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2400" sheetId="30" r:id="rId1"/>
    <sheet name="2405" sheetId="31" r:id="rId2"/>
    <sheet name="2410" sheetId="32" r:id="rId3"/>
    <sheet name="2415" sheetId="33" r:id="rId4"/>
    <sheet name="2420" sheetId="34" r:id="rId5"/>
    <sheet name="2425" sheetId="35" r:id="rId6"/>
    <sheet name="2430" sheetId="36" r:id="rId7"/>
    <sheet name="2435" sheetId="37" r:id="rId8"/>
    <sheet name="hidden1" sheetId="29" state="hidden" r:id="rId9"/>
    <sheet name="hidden2" sheetId="38" state="hidden" r:id="rId10"/>
  </sheets>
  <definedNames>
    <definedName name="_xlnm.Print_Titles" localSheetId="0">'2400'!$5:$6</definedName>
    <definedName name="_xlnm.Print_Titles" localSheetId="1">'2405'!$5:$6</definedName>
    <definedName name="_xlnm.Print_Titles" localSheetId="2">'2410'!$5:$6</definedName>
    <definedName name="_xlnm.Print_Titles" localSheetId="3">'2415'!$5:$6</definedName>
    <definedName name="_xlnm.Print_Titles" localSheetId="4">'2420'!$5:$6</definedName>
    <definedName name="_xlnm.Print_Titles" localSheetId="5">'2425'!$5:$6</definedName>
    <definedName name="_xlnm.Print_Titles" localSheetId="6">'2430'!$5:$6</definedName>
    <definedName name="_xlnm.Print_Titles" localSheetId="7">'2435'!$5:$6</definedName>
  </definedNames>
  <calcPr calcId="145621"/>
</workbook>
</file>

<file path=xl/calcChain.xml><?xml version="1.0" encoding="utf-8"?>
<calcChain xmlns="http://schemas.openxmlformats.org/spreadsheetml/2006/main">
  <c r="A3" i="30" l="1"/>
  <c r="A3" i="31"/>
  <c r="A3" i="32"/>
  <c r="A3" i="33"/>
  <c r="A3" i="34"/>
  <c r="A3" i="35"/>
  <c r="A3" i="36"/>
  <c r="A3" i="37"/>
</calcChain>
</file>

<file path=xl/sharedStrings.xml><?xml version="1.0" encoding="utf-8"?>
<sst xmlns="http://schemas.openxmlformats.org/spreadsheetml/2006/main" count="994" uniqueCount="158">
  <si>
    <t>А</t>
  </si>
  <si>
    <t>Всего</t>
  </si>
  <si>
    <t>проценты</t>
  </si>
  <si>
    <t>По налогу (сбору)</t>
  </si>
  <si>
    <t xml:space="preserve"> по пени</t>
  </si>
  <si>
    <t xml:space="preserve"> по штрафам </t>
  </si>
  <si>
    <t xml:space="preserve"> по страховым взносам в государственные социальные внебюджетные фонды, всего</t>
  </si>
  <si>
    <t xml:space="preserve">Форма № 4-НМ </t>
  </si>
  <si>
    <t>Количество налогопла-тельщиков (единиц)</t>
  </si>
  <si>
    <r>
      <rPr>
        <b/>
        <sz val="13"/>
        <rFont val="Arial Cyr"/>
        <charset val="204"/>
      </rPr>
      <t xml:space="preserve">Справочно к Разделам I, II:  </t>
    </r>
    <r>
      <rPr>
        <sz val="13"/>
        <rFont val="Arial Cyr"/>
        <charset val="204"/>
      </rPr>
      <t xml:space="preserve">      </t>
    </r>
    <r>
      <rPr>
        <b/>
        <sz val="13"/>
        <rFont val="Arial Cyr"/>
        <charset val="204"/>
      </rPr>
      <t xml:space="preserve">  1. Списано задолженности</t>
    </r>
  </si>
  <si>
    <t>по Единому социальному налогу и платежам в счет погашения недоимки, пеней и штрафов по страховым взносам в государствен-ные внебюджетные фонды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</si>
  <si>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</si>
  <si>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</si>
  <si>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</si>
  <si>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</si>
  <si>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</si>
  <si>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</si>
  <si>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2430 - Сумма списанной задолженности по решениям налогового органа (в соответствии с ФЗ-330)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</si>
  <si>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</si>
  <si>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</si>
  <si>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</si>
  <si>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</si>
  <si>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</si>
  <si>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</si>
  <si>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</si>
  <si>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</si>
  <si>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</si>
  <si>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</si>
  <si>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</si>
  <si>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</si>
  <si>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</si>
  <si>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</si>
  <si>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</si>
  <si>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</si>
  <si>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</si>
  <si>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</si>
  <si>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</si>
  <si>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</si>
  <si>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</si>
  <si>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</si>
  <si>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</si>
  <si>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</si>
  <si>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</si>
  <si>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</si>
  <si>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</si>
  <si>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</si>
  <si>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</si>
  <si>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</si>
  <si>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</si>
  <si>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</si>
  <si>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</si>
  <si>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</si>
  <si>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</si>
  <si>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</si>
  <si>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</si>
  <si>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</si>
  <si>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</si>
  <si>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</si>
  <si>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</si>
  <si>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</si>
  <si>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</si>
  <si>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</si>
  <si>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</si>
  <si>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</si>
  <si>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</si>
  <si>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</si>
  <si>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</si>
  <si>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</si>
  <si>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</si>
  <si>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</si>
  <si>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</si>
  <si>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</si>
  <si>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</si>
  <si>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</si>
  <si>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</si>
  <si>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</si>
  <si>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</si>
  <si>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</si>
  <si>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</si>
  <si>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</si>
  <si>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</si>
  <si>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</si>
  <si>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</si>
  <si>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</si>
  <si>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</si>
  <si>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</si>
  <si>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</si>
  <si>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</si>
  <si>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</si>
  <si>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</si>
  <si>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</si>
  <si>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</si>
  <si>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</si>
  <si>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</si>
  <si>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</si>
  <si>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</si>
  <si>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</si>
  <si>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</si>
  <si>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</si>
  <si>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</si>
  <si>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</si>
  <si>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</si>
  <si>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</si>
  <si>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</si>
  <si>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</si>
  <si>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</si>
  <si>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</si>
  <si>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</si>
  <si>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</si>
  <si>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</si>
  <si>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</si>
  <si>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</si>
  <si>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</si>
  <si>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</si>
  <si>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01.12.2017 г.</t>
  </si>
  <si>
    <t>на 01.11.2017 г.</t>
  </si>
  <si>
    <t>на 01.09.2017 г.</t>
  </si>
  <si>
    <t>на 01.12.2016 г.</t>
  </si>
  <si>
    <t>на 01 декабря 2017 года</t>
  </si>
  <si>
    <t>на 01 ноября 2017 года</t>
  </si>
  <si>
    <t>на 01 сентября 2017 года</t>
  </si>
  <si>
    <t>на 01 декабря 2016 года</t>
  </si>
  <si>
    <t>по состоянию на 01.12.2017 г.</t>
  </si>
  <si>
    <t>по состоянию на 01.11.2017 г.</t>
  </si>
  <si>
    <t>по состоянию на 01.09.2017 г.</t>
  </si>
  <si>
    <t>по состоянию на 01.12.2016 г.</t>
  </si>
  <si>
    <t>по состоянию на 01 декабря 2017 года</t>
  </si>
  <si>
    <t>по состоянию на 01 ноября 2017 года</t>
  </si>
  <si>
    <t>по состоянию на 01 сентября 2017 года</t>
  </si>
  <si>
    <t>по состоянию на 01 декабря 2016 года</t>
  </si>
  <si>
    <t>в  декабрe 2017 года</t>
  </si>
  <si>
    <t>на январь - декабрь</t>
  </si>
  <si>
    <t>за январь - декабрь</t>
  </si>
  <si>
    <t>в январе  - декабрe</t>
  </si>
  <si>
    <t>на январь - декабрь 2017 г.</t>
  </si>
  <si>
    <t>за январь - декабрь  2017 г.</t>
  </si>
  <si>
    <t>в январе  - декабрe 2017 г.</t>
  </si>
  <si>
    <t>на январь - декабрь  2016 г.</t>
  </si>
  <si>
    <t>за январь - декабрь  2016 г.</t>
  </si>
  <si>
    <t>в январе  - декабрe 2016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</si>
  <si>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</si>
  <si>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</si>
  <si>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</si>
  <si>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</si>
  <si>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</si>
  <si>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</si>
  <si>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</si>
  <si>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01.12.2017 г.        11 мес.</t>
  </si>
  <si>
    <t>в  ноябрe 2017 года</t>
  </si>
  <si>
    <t>на 01.06.2017 г.</t>
  </si>
  <si>
    <t>декабрь</t>
  </si>
  <si>
    <t>на 01.12.2015 г.</t>
  </si>
  <si>
    <t>4 квартал 2017г.</t>
  </si>
  <si>
    <t>4 квартал 2016г.</t>
  </si>
  <si>
    <t>4 квартал 2015г.</t>
  </si>
  <si>
    <t>на 01.01.2017 г.</t>
  </si>
  <si>
    <t>к 01.01.2017 г.</t>
  </si>
  <si>
    <r>
      <t xml:space="preserve">Справочно к Разделам I, II:  </t>
    </r>
    <r>
      <rPr>
        <sz val="13"/>
        <rFont val="Arial Cyr"/>
        <charset val="204"/>
      </rPr>
      <t xml:space="preserve">      </t>
    </r>
    <r>
      <rPr>
        <b/>
        <sz val="13"/>
        <rFont val="Arial Cyr"/>
        <charset val="204"/>
      </rPr>
      <t xml:space="preserve">  1. Списано задолженности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</si>
</sst>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b/>
      <sz val="12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sz val="9"/>
      <color rgb="FF00206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4" fontId="0" fillId="0" borderId="0" xfId="0" applyNumberForma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2" xfId="0" applyFont="1" applyBorder="1" applyAlignment="1">
      <alignment horizontal="left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tabSelected="1" zoomScale="85" zoomScaleNormal="85" workbookViewId="0">
      <selection activeCell="D23" sqref="D23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01.12.2017 г.</v>
      </c>
      <c r="B3" s="16"/>
      <c r="C3" s="16"/>
      <c r="D3" s="16"/>
      <c r="E3" s="16"/>
      <c r="F3" s="16"/>
      <c r="G3" s="16"/>
      <c r="H3" s="16"/>
      <c r="I3" s="16"/>
    </row>
    <row r="4" spans="1:9" ht="42.6" customHeight="1" x14ac:dyDescent="0.2">
      <c r="A4" s="17" t="s">
        <v>11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41494</v>
      </c>
      <c r="C7" s="12">
        <v>84435088</v>
      </c>
      <c r="D7" s="12">
        <v>45688980</v>
      </c>
      <c r="E7" s="12">
        <v>15995918</v>
      </c>
      <c r="F7" s="12">
        <v>4281420</v>
      </c>
      <c r="G7" s="12">
        <v>320630</v>
      </c>
      <c r="H7" s="12">
        <v>2055990</v>
      </c>
      <c r="I7" s="12">
        <v>16092150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11566</v>
      </c>
      <c r="C9" s="12">
        <v>29933898</v>
      </c>
      <c r="D9" s="12">
        <v>15765996</v>
      </c>
      <c r="E9" s="12">
        <v>6378086</v>
      </c>
      <c r="F9" s="12">
        <v>1699160</v>
      </c>
      <c r="G9" s="12">
        <v>73873</v>
      </c>
      <c r="H9" s="12">
        <v>961407</v>
      </c>
      <c r="I9" s="12">
        <v>5055376</v>
      </c>
    </row>
    <row r="10" spans="1:9" x14ac:dyDescent="0.2">
      <c r="A10" s="13" t="s">
        <v>22</v>
      </c>
      <c r="B10" s="12">
        <v>193</v>
      </c>
      <c r="C10" s="12">
        <v>262290</v>
      </c>
      <c r="D10" s="12">
        <v>155471</v>
      </c>
      <c r="E10" s="12">
        <v>43275</v>
      </c>
      <c r="F10" s="12">
        <v>20395</v>
      </c>
      <c r="G10" s="12">
        <v>0</v>
      </c>
      <c r="H10" s="12">
        <v>2046</v>
      </c>
      <c r="I10" s="12">
        <v>41103</v>
      </c>
    </row>
    <row r="11" spans="1:9" x14ac:dyDescent="0.2">
      <c r="A11" s="13" t="s">
        <v>23</v>
      </c>
      <c r="B11" s="12">
        <v>737</v>
      </c>
      <c r="C11" s="12">
        <v>1863155</v>
      </c>
      <c r="D11" s="12">
        <v>923665</v>
      </c>
      <c r="E11" s="12">
        <v>682632</v>
      </c>
      <c r="F11" s="12">
        <v>13984</v>
      </c>
      <c r="G11" s="12">
        <v>1282</v>
      </c>
      <c r="H11" s="12">
        <v>15096</v>
      </c>
      <c r="I11" s="12">
        <v>226496</v>
      </c>
    </row>
    <row r="12" spans="1:9" x14ac:dyDescent="0.2">
      <c r="A12" s="13" t="s">
        <v>24</v>
      </c>
      <c r="B12" s="12">
        <v>78</v>
      </c>
      <c r="C12" s="12">
        <v>392688</v>
      </c>
      <c r="D12" s="12">
        <v>160066</v>
      </c>
      <c r="E12" s="12">
        <v>62131</v>
      </c>
      <c r="F12" s="12">
        <v>18662</v>
      </c>
      <c r="G12" s="12">
        <v>225</v>
      </c>
      <c r="H12" s="12">
        <v>24433</v>
      </c>
      <c r="I12" s="12">
        <v>127171</v>
      </c>
    </row>
    <row r="13" spans="1:9" x14ac:dyDescent="0.2">
      <c r="A13" s="13" t="s">
        <v>25</v>
      </c>
      <c r="B13" s="12">
        <v>86</v>
      </c>
      <c r="C13" s="12">
        <v>595577</v>
      </c>
      <c r="D13" s="12">
        <v>302575</v>
      </c>
      <c r="E13" s="12">
        <v>62437</v>
      </c>
      <c r="F13" s="12">
        <v>31558</v>
      </c>
      <c r="G13" s="12">
        <v>2</v>
      </c>
      <c r="H13" s="12">
        <v>3770</v>
      </c>
      <c r="I13" s="12">
        <v>195235</v>
      </c>
    </row>
    <row r="14" spans="1:9" x14ac:dyDescent="0.2">
      <c r="A14" s="13" t="s">
        <v>26</v>
      </c>
      <c r="B14" s="12">
        <v>202</v>
      </c>
      <c r="C14" s="12">
        <v>1448659</v>
      </c>
      <c r="D14" s="12">
        <v>637409</v>
      </c>
      <c r="E14" s="12">
        <v>165814</v>
      </c>
      <c r="F14" s="12">
        <v>5325</v>
      </c>
      <c r="G14" s="12">
        <v>101</v>
      </c>
      <c r="H14" s="12">
        <v>28442</v>
      </c>
      <c r="I14" s="12">
        <v>611568</v>
      </c>
    </row>
    <row r="15" spans="1:9" x14ac:dyDescent="0.2">
      <c r="A15" s="13" t="s">
        <v>27</v>
      </c>
      <c r="B15" s="12">
        <v>91</v>
      </c>
      <c r="C15" s="12">
        <v>264500</v>
      </c>
      <c r="D15" s="12">
        <v>152233</v>
      </c>
      <c r="E15" s="12">
        <v>61570</v>
      </c>
      <c r="F15" s="12">
        <v>18068</v>
      </c>
      <c r="G15" s="12">
        <v>0</v>
      </c>
      <c r="H15" s="12">
        <v>6141</v>
      </c>
      <c r="I15" s="12">
        <v>26488</v>
      </c>
    </row>
    <row r="16" spans="1:9" x14ac:dyDescent="0.2">
      <c r="A16" s="13" t="s">
        <v>28</v>
      </c>
      <c r="B16" s="12">
        <v>68</v>
      </c>
      <c r="C16" s="12">
        <v>452053</v>
      </c>
      <c r="D16" s="12">
        <v>129822</v>
      </c>
      <c r="E16" s="12">
        <v>79942</v>
      </c>
      <c r="F16" s="12">
        <v>8816</v>
      </c>
      <c r="G16" s="12">
        <v>521</v>
      </c>
      <c r="H16" s="12">
        <v>111403</v>
      </c>
      <c r="I16" s="12">
        <v>121549</v>
      </c>
    </row>
    <row r="17" spans="1:9" x14ac:dyDescent="0.2">
      <c r="A17" s="13" t="s">
        <v>29</v>
      </c>
      <c r="B17" s="12">
        <v>115</v>
      </c>
      <c r="C17" s="12">
        <v>261363</v>
      </c>
      <c r="D17" s="12">
        <v>123545</v>
      </c>
      <c r="E17" s="12">
        <v>28526</v>
      </c>
      <c r="F17" s="12">
        <v>4677</v>
      </c>
      <c r="G17" s="12">
        <v>78</v>
      </c>
      <c r="H17" s="12">
        <v>7133</v>
      </c>
      <c r="I17" s="12">
        <v>97404</v>
      </c>
    </row>
    <row r="18" spans="1:9" x14ac:dyDescent="0.2">
      <c r="A18" s="13" t="s">
        <v>30</v>
      </c>
      <c r="B18" s="12">
        <v>226</v>
      </c>
      <c r="C18" s="12">
        <v>339699</v>
      </c>
      <c r="D18" s="12">
        <v>118343</v>
      </c>
      <c r="E18" s="12">
        <v>21059</v>
      </c>
      <c r="F18" s="12">
        <v>6984</v>
      </c>
      <c r="G18" s="12">
        <v>51648</v>
      </c>
      <c r="H18" s="12">
        <v>108059</v>
      </c>
      <c r="I18" s="12">
        <v>33606</v>
      </c>
    </row>
    <row r="19" spans="1:9" x14ac:dyDescent="0.2">
      <c r="A19" s="13" t="s">
        <v>31</v>
      </c>
      <c r="B19" s="12">
        <v>1339</v>
      </c>
      <c r="C19" s="12">
        <v>4102639</v>
      </c>
      <c r="D19" s="12">
        <v>2259547</v>
      </c>
      <c r="E19" s="12">
        <v>676432</v>
      </c>
      <c r="F19" s="12">
        <v>197363</v>
      </c>
      <c r="G19" s="12">
        <v>1760</v>
      </c>
      <c r="H19" s="12">
        <v>218879</v>
      </c>
      <c r="I19" s="12">
        <v>748658</v>
      </c>
    </row>
    <row r="20" spans="1:9" x14ac:dyDescent="0.2">
      <c r="A20" s="13" t="s">
        <v>32</v>
      </c>
      <c r="B20" s="12">
        <v>59</v>
      </c>
      <c r="C20" s="12">
        <v>116251</v>
      </c>
      <c r="D20" s="12">
        <v>81715</v>
      </c>
      <c r="E20" s="12">
        <v>15514</v>
      </c>
      <c r="F20" s="12">
        <v>2624</v>
      </c>
      <c r="G20" s="12">
        <v>510</v>
      </c>
      <c r="H20" s="12">
        <v>7576</v>
      </c>
      <c r="I20" s="12">
        <v>8312</v>
      </c>
    </row>
    <row r="21" spans="1:9" x14ac:dyDescent="0.2">
      <c r="A21" s="13" t="s">
        <v>33</v>
      </c>
      <c r="B21" s="12">
        <v>72</v>
      </c>
      <c r="C21" s="12">
        <v>66705</v>
      </c>
      <c r="D21" s="12">
        <v>47054</v>
      </c>
      <c r="E21" s="12">
        <v>9756</v>
      </c>
      <c r="F21" s="12">
        <v>3206</v>
      </c>
      <c r="G21" s="12">
        <v>0</v>
      </c>
      <c r="H21" s="12">
        <v>363</v>
      </c>
      <c r="I21" s="12">
        <v>6326</v>
      </c>
    </row>
    <row r="22" spans="1:9" x14ac:dyDescent="0.2">
      <c r="A22" s="13" t="s">
        <v>34</v>
      </c>
      <c r="B22" s="12">
        <v>84</v>
      </c>
      <c r="C22" s="12">
        <v>424161</v>
      </c>
      <c r="D22" s="12">
        <v>260657</v>
      </c>
      <c r="E22" s="12">
        <v>66845</v>
      </c>
      <c r="F22" s="12">
        <v>32877</v>
      </c>
      <c r="G22" s="12">
        <v>48</v>
      </c>
      <c r="H22" s="12">
        <v>5015</v>
      </c>
      <c r="I22" s="12">
        <v>58719</v>
      </c>
    </row>
    <row r="23" spans="1:9" x14ac:dyDescent="0.2">
      <c r="A23" s="13" t="s">
        <v>35</v>
      </c>
      <c r="B23" s="12">
        <v>166</v>
      </c>
      <c r="C23" s="12">
        <v>280280</v>
      </c>
      <c r="D23" s="12">
        <v>152014</v>
      </c>
      <c r="E23" s="12">
        <v>31646</v>
      </c>
      <c r="F23" s="12">
        <v>16091</v>
      </c>
      <c r="G23" s="12">
        <v>11917</v>
      </c>
      <c r="H23" s="12">
        <v>28967</v>
      </c>
      <c r="I23" s="12">
        <v>39645</v>
      </c>
    </row>
    <row r="24" spans="1:9" x14ac:dyDescent="0.2">
      <c r="A24" s="13" t="s">
        <v>36</v>
      </c>
      <c r="B24" s="12">
        <v>389</v>
      </c>
      <c r="C24" s="12">
        <v>1461835</v>
      </c>
      <c r="D24" s="12">
        <v>725967</v>
      </c>
      <c r="E24" s="12">
        <v>300523</v>
      </c>
      <c r="F24" s="12">
        <v>31960</v>
      </c>
      <c r="G24" s="12">
        <v>11</v>
      </c>
      <c r="H24" s="12">
        <v>132453</v>
      </c>
      <c r="I24" s="12">
        <v>270921</v>
      </c>
    </row>
    <row r="25" spans="1:9" x14ac:dyDescent="0.2">
      <c r="A25" s="13" t="s">
        <v>37</v>
      </c>
      <c r="B25" s="12">
        <v>277</v>
      </c>
      <c r="C25" s="12">
        <v>821675</v>
      </c>
      <c r="D25" s="12">
        <v>305040</v>
      </c>
      <c r="E25" s="12">
        <v>134222</v>
      </c>
      <c r="F25" s="12">
        <v>29341</v>
      </c>
      <c r="G25" s="12">
        <v>0</v>
      </c>
      <c r="H25" s="12">
        <v>80721</v>
      </c>
      <c r="I25" s="12">
        <v>272351</v>
      </c>
    </row>
    <row r="26" spans="1:9" x14ac:dyDescent="0.2">
      <c r="A26" s="13" t="s">
        <v>38</v>
      </c>
      <c r="B26" s="12">
        <v>78</v>
      </c>
      <c r="C26" s="12">
        <v>630566</v>
      </c>
      <c r="D26" s="12">
        <v>250071</v>
      </c>
      <c r="E26" s="12">
        <v>125574</v>
      </c>
      <c r="F26" s="12">
        <v>16246</v>
      </c>
      <c r="G26" s="12">
        <v>4119</v>
      </c>
      <c r="H26" s="12">
        <v>9364</v>
      </c>
      <c r="I26" s="12">
        <v>225192</v>
      </c>
    </row>
    <row r="27" spans="1:9" x14ac:dyDescent="0.2">
      <c r="A27" s="13" t="s">
        <v>39</v>
      </c>
      <c r="B27" s="12">
        <v>7306</v>
      </c>
      <c r="C27" s="12">
        <v>16149802</v>
      </c>
      <c r="D27" s="12">
        <v>8980802</v>
      </c>
      <c r="E27" s="12">
        <v>3810188</v>
      </c>
      <c r="F27" s="12">
        <v>1240983</v>
      </c>
      <c r="G27" s="12">
        <v>1651</v>
      </c>
      <c r="H27" s="12">
        <v>171546</v>
      </c>
      <c r="I27" s="12">
        <v>1944632</v>
      </c>
    </row>
    <row r="28" spans="1:9" x14ac:dyDescent="0.2">
      <c r="A28" s="13" t="s">
        <v>40</v>
      </c>
      <c r="B28" s="12">
        <v>6998</v>
      </c>
      <c r="C28" s="12">
        <v>8104338</v>
      </c>
      <c r="D28" s="12">
        <v>4499372</v>
      </c>
      <c r="E28" s="12">
        <v>1434933</v>
      </c>
      <c r="F28" s="12">
        <v>259207</v>
      </c>
      <c r="G28" s="12">
        <v>66199</v>
      </c>
      <c r="H28" s="12">
        <v>113134</v>
      </c>
      <c r="I28" s="12">
        <v>1731493</v>
      </c>
    </row>
    <row r="29" spans="1:9" x14ac:dyDescent="0.2">
      <c r="A29" s="13" t="s">
        <v>41</v>
      </c>
      <c r="B29" s="12">
        <v>96</v>
      </c>
      <c r="C29" s="12">
        <v>410926</v>
      </c>
      <c r="D29" s="12">
        <v>173315</v>
      </c>
      <c r="E29" s="12">
        <v>51318</v>
      </c>
      <c r="F29" s="12">
        <v>9122</v>
      </c>
      <c r="G29" s="12">
        <v>0</v>
      </c>
      <c r="H29" s="12">
        <v>18749</v>
      </c>
      <c r="I29" s="12">
        <v>158422</v>
      </c>
    </row>
    <row r="30" spans="1:9" x14ac:dyDescent="0.2">
      <c r="A30" s="13" t="s">
        <v>42</v>
      </c>
      <c r="B30" s="12">
        <v>82</v>
      </c>
      <c r="C30" s="12">
        <v>1061138</v>
      </c>
      <c r="D30" s="12">
        <v>427353</v>
      </c>
      <c r="E30" s="12">
        <v>183550</v>
      </c>
      <c r="F30" s="12">
        <v>16480</v>
      </c>
      <c r="G30" s="12">
        <v>28114</v>
      </c>
      <c r="H30" s="12">
        <v>54907</v>
      </c>
      <c r="I30" s="12">
        <v>350734</v>
      </c>
    </row>
    <row r="31" spans="1:9" x14ac:dyDescent="0.2">
      <c r="A31" s="13" t="s">
        <v>43</v>
      </c>
      <c r="B31" s="12">
        <v>80</v>
      </c>
      <c r="C31" s="12">
        <v>635978</v>
      </c>
      <c r="D31" s="12">
        <v>306267</v>
      </c>
      <c r="E31" s="12">
        <v>95880</v>
      </c>
      <c r="F31" s="12">
        <v>20121</v>
      </c>
      <c r="G31" s="12">
        <v>1045</v>
      </c>
      <c r="H31" s="12">
        <v>3981</v>
      </c>
      <c r="I31" s="12">
        <v>208684</v>
      </c>
    </row>
    <row r="32" spans="1:9" x14ac:dyDescent="0.2">
      <c r="A32" s="13" t="s">
        <v>44</v>
      </c>
      <c r="B32" s="12">
        <v>299</v>
      </c>
      <c r="C32" s="12">
        <v>882778</v>
      </c>
      <c r="D32" s="12">
        <v>392282</v>
      </c>
      <c r="E32" s="12">
        <v>97517</v>
      </c>
      <c r="F32" s="12">
        <v>27177</v>
      </c>
      <c r="G32" s="12">
        <v>2</v>
      </c>
      <c r="H32" s="12">
        <v>5740</v>
      </c>
      <c r="I32" s="12">
        <v>360060</v>
      </c>
    </row>
    <row r="33" spans="1:9" x14ac:dyDescent="0.2">
      <c r="A33" s="13" t="s">
        <v>45</v>
      </c>
      <c r="B33" s="12">
        <v>75</v>
      </c>
      <c r="C33" s="12">
        <v>215983</v>
      </c>
      <c r="D33" s="12">
        <v>123252</v>
      </c>
      <c r="E33" s="12">
        <v>49108</v>
      </c>
      <c r="F33" s="12">
        <v>15934</v>
      </c>
      <c r="G33" s="12">
        <v>0</v>
      </c>
      <c r="H33" s="12">
        <v>3911</v>
      </c>
      <c r="I33" s="12">
        <v>23778</v>
      </c>
    </row>
    <row r="34" spans="1:9" x14ac:dyDescent="0.2">
      <c r="A34" s="13" t="s">
        <v>46</v>
      </c>
      <c r="B34" s="12">
        <v>71</v>
      </c>
      <c r="C34" s="12">
        <v>413792</v>
      </c>
      <c r="D34" s="12">
        <v>184721</v>
      </c>
      <c r="E34" s="12">
        <v>84753</v>
      </c>
      <c r="F34" s="12">
        <v>18535</v>
      </c>
      <c r="G34" s="12">
        <v>3873</v>
      </c>
      <c r="H34" s="12">
        <v>1315</v>
      </c>
      <c r="I34" s="12">
        <v>120595</v>
      </c>
    </row>
    <row r="35" spans="1:9" x14ac:dyDescent="0.2">
      <c r="A35" s="13" t="s">
        <v>47</v>
      </c>
      <c r="B35" s="12">
        <v>398</v>
      </c>
      <c r="C35" s="12">
        <v>473304</v>
      </c>
      <c r="D35" s="12">
        <v>248769</v>
      </c>
      <c r="E35" s="12">
        <v>78787</v>
      </c>
      <c r="F35" s="12">
        <v>24831</v>
      </c>
      <c r="G35" s="12">
        <v>257</v>
      </c>
      <c r="H35" s="12">
        <v>8777</v>
      </c>
      <c r="I35" s="12">
        <v>111883</v>
      </c>
    </row>
    <row r="36" spans="1:9" x14ac:dyDescent="0.2">
      <c r="A36" s="13" t="s">
        <v>48</v>
      </c>
      <c r="B36" s="12">
        <v>77</v>
      </c>
      <c r="C36" s="12">
        <v>1341917</v>
      </c>
      <c r="D36" s="12">
        <v>942178</v>
      </c>
      <c r="E36" s="12">
        <v>358482</v>
      </c>
      <c r="F36" s="12">
        <v>9205</v>
      </c>
      <c r="G36" s="12">
        <v>7</v>
      </c>
      <c r="H36" s="12">
        <v>1616</v>
      </c>
      <c r="I36" s="12">
        <v>30429</v>
      </c>
    </row>
    <row r="37" spans="1:9" x14ac:dyDescent="0.2">
      <c r="A37" s="13" t="s">
        <v>49</v>
      </c>
      <c r="B37" s="12">
        <v>41</v>
      </c>
      <c r="C37" s="12">
        <v>176490</v>
      </c>
      <c r="D37" s="12">
        <v>84197</v>
      </c>
      <c r="E37" s="12">
        <v>25120</v>
      </c>
      <c r="F37" s="12">
        <v>4166</v>
      </c>
      <c r="G37" s="12">
        <v>55</v>
      </c>
      <c r="H37" s="12">
        <v>1300</v>
      </c>
      <c r="I37" s="12">
        <v>61652</v>
      </c>
    </row>
    <row r="38" spans="1:9" x14ac:dyDescent="0.2">
      <c r="A38" s="13" t="s">
        <v>50</v>
      </c>
      <c r="B38" s="12">
        <v>5777</v>
      </c>
      <c r="C38" s="12">
        <v>2491881</v>
      </c>
      <c r="D38" s="12">
        <v>1616951</v>
      </c>
      <c r="E38" s="12">
        <v>410416</v>
      </c>
      <c r="F38" s="12">
        <v>113574</v>
      </c>
      <c r="G38" s="12">
        <v>32846</v>
      </c>
      <c r="H38" s="12">
        <v>12838</v>
      </c>
      <c r="I38" s="12">
        <v>305256</v>
      </c>
    </row>
    <row r="39" spans="1:9" x14ac:dyDescent="0.2">
      <c r="A39" s="13" t="s">
        <v>51</v>
      </c>
      <c r="B39" s="12">
        <v>2</v>
      </c>
      <c r="C39" s="12">
        <v>151</v>
      </c>
      <c r="D39" s="12">
        <v>87</v>
      </c>
      <c r="E39" s="12">
        <v>2</v>
      </c>
      <c r="F39" s="12">
        <v>62</v>
      </c>
      <c r="G39" s="12">
        <v>0</v>
      </c>
      <c r="H39" s="12">
        <v>0</v>
      </c>
      <c r="I39" s="12">
        <v>0</v>
      </c>
    </row>
    <row r="40" spans="1:9" x14ac:dyDescent="0.2">
      <c r="A40" s="13" t="s">
        <v>52</v>
      </c>
      <c r="B40" s="12">
        <v>825</v>
      </c>
      <c r="C40" s="12">
        <v>6051570</v>
      </c>
      <c r="D40" s="12">
        <v>3909989</v>
      </c>
      <c r="E40" s="12">
        <v>1460610</v>
      </c>
      <c r="F40" s="12">
        <v>460126</v>
      </c>
      <c r="G40" s="12">
        <v>40132</v>
      </c>
      <c r="H40" s="12">
        <v>44247</v>
      </c>
      <c r="I40" s="12">
        <v>136466</v>
      </c>
    </row>
    <row r="41" spans="1:9" x14ac:dyDescent="0.2">
      <c r="A41" s="13" t="s">
        <v>53</v>
      </c>
      <c r="B41" s="12">
        <v>137</v>
      </c>
      <c r="C41" s="12">
        <v>476380</v>
      </c>
      <c r="D41" s="12">
        <v>240550</v>
      </c>
      <c r="E41" s="12">
        <v>114005</v>
      </c>
      <c r="F41" s="12">
        <v>37075</v>
      </c>
      <c r="G41" s="12">
        <v>39735</v>
      </c>
      <c r="H41" s="12">
        <v>9857</v>
      </c>
      <c r="I41" s="12">
        <v>35158</v>
      </c>
    </row>
    <row r="42" spans="1:9" x14ac:dyDescent="0.2">
      <c r="A42" s="13" t="s">
        <v>54</v>
      </c>
      <c r="B42" s="12">
        <v>160</v>
      </c>
      <c r="C42" s="12">
        <v>1221077</v>
      </c>
      <c r="D42" s="12">
        <v>791579</v>
      </c>
      <c r="E42" s="12">
        <v>398199</v>
      </c>
      <c r="F42" s="12">
        <v>28657</v>
      </c>
      <c r="G42" s="12">
        <v>2</v>
      </c>
      <c r="H42" s="12">
        <v>305</v>
      </c>
      <c r="I42" s="12">
        <v>2335</v>
      </c>
    </row>
    <row r="43" spans="1:9" x14ac:dyDescent="0.2">
      <c r="A43" s="13" t="s">
        <v>55</v>
      </c>
      <c r="B43" s="12">
        <v>79</v>
      </c>
      <c r="C43" s="12">
        <v>1650022</v>
      </c>
      <c r="D43" s="12">
        <v>1077186</v>
      </c>
      <c r="E43" s="12">
        <v>425624</v>
      </c>
      <c r="F43" s="12">
        <v>112752</v>
      </c>
      <c r="G43" s="12">
        <v>11</v>
      </c>
      <c r="H43" s="12">
        <v>29365</v>
      </c>
      <c r="I43" s="12">
        <v>5084</v>
      </c>
    </row>
    <row r="44" spans="1:9" x14ac:dyDescent="0.2">
      <c r="A44" s="13" t="s">
        <v>56</v>
      </c>
      <c r="B44" s="12">
        <v>38</v>
      </c>
      <c r="C44" s="12">
        <v>106598</v>
      </c>
      <c r="D44" s="12">
        <v>58305</v>
      </c>
      <c r="E44" s="12">
        <v>22540</v>
      </c>
      <c r="F44" s="12">
        <v>18463</v>
      </c>
      <c r="G44" s="12">
        <v>364</v>
      </c>
      <c r="H44" s="12">
        <v>2559</v>
      </c>
      <c r="I44" s="12">
        <v>4367</v>
      </c>
    </row>
    <row r="45" spans="1:9" x14ac:dyDescent="0.2">
      <c r="A45" s="13" t="s">
        <v>57</v>
      </c>
      <c r="B45" s="12">
        <v>46</v>
      </c>
      <c r="C45" s="12">
        <v>102286</v>
      </c>
      <c r="D45" s="12">
        <v>47275</v>
      </c>
      <c r="E45" s="12">
        <v>17301</v>
      </c>
      <c r="F45" s="12">
        <v>2760</v>
      </c>
      <c r="G45" s="12">
        <v>-6</v>
      </c>
      <c r="H45" s="12">
        <v>1069</v>
      </c>
      <c r="I45" s="12">
        <v>33887</v>
      </c>
    </row>
    <row r="46" spans="1:9" x14ac:dyDescent="0.2">
      <c r="A46" s="13" t="s">
        <v>58</v>
      </c>
      <c r="B46" s="12">
        <v>32</v>
      </c>
      <c r="C46" s="12">
        <v>180919</v>
      </c>
      <c r="D46" s="12">
        <v>122669</v>
      </c>
      <c r="E46" s="12">
        <v>38667</v>
      </c>
      <c r="F46" s="12">
        <v>18193</v>
      </c>
      <c r="G46" s="12">
        <v>0</v>
      </c>
      <c r="H46" s="12">
        <v>0</v>
      </c>
      <c r="I46" s="12">
        <v>1390</v>
      </c>
    </row>
    <row r="47" spans="1:9" x14ac:dyDescent="0.2">
      <c r="A47" s="13" t="s">
        <v>59</v>
      </c>
      <c r="B47" s="12">
        <v>333</v>
      </c>
      <c r="C47" s="12">
        <v>2314288</v>
      </c>
      <c r="D47" s="12">
        <v>1572425</v>
      </c>
      <c r="E47" s="12">
        <v>444274</v>
      </c>
      <c r="F47" s="12">
        <v>242226</v>
      </c>
      <c r="G47" s="12">
        <v>26</v>
      </c>
      <c r="H47" s="12">
        <v>1092</v>
      </c>
      <c r="I47" s="12">
        <v>54245</v>
      </c>
    </row>
    <row r="48" spans="1:9" x14ac:dyDescent="0.2">
      <c r="A48" s="13" t="s">
        <v>60</v>
      </c>
      <c r="B48" s="12">
        <v>2350</v>
      </c>
      <c r="C48" s="12">
        <v>8576685</v>
      </c>
      <c r="D48" s="12">
        <v>4512521</v>
      </c>
      <c r="E48" s="12">
        <v>2039830</v>
      </c>
      <c r="F48" s="12">
        <v>357041</v>
      </c>
      <c r="G48" s="12">
        <v>3861</v>
      </c>
      <c r="H48" s="12">
        <v>144148</v>
      </c>
      <c r="I48" s="12">
        <v>1519284</v>
      </c>
    </row>
    <row r="49" spans="1:9" x14ac:dyDescent="0.2">
      <c r="A49" s="13" t="s">
        <v>61</v>
      </c>
      <c r="B49" s="12">
        <v>47</v>
      </c>
      <c r="C49" s="12">
        <v>42876</v>
      </c>
      <c r="D49" s="12">
        <v>35421</v>
      </c>
      <c r="E49" s="12">
        <v>4123</v>
      </c>
      <c r="F49" s="12">
        <v>2775</v>
      </c>
      <c r="G49" s="12">
        <v>0</v>
      </c>
      <c r="H49" s="12">
        <v>0</v>
      </c>
      <c r="I49" s="12">
        <v>557</v>
      </c>
    </row>
    <row r="50" spans="1:9" x14ac:dyDescent="0.2">
      <c r="A50" s="13" t="s">
        <v>62</v>
      </c>
      <c r="B50" s="12">
        <v>25</v>
      </c>
      <c r="C50" s="12">
        <v>70517</v>
      </c>
      <c r="D50" s="12">
        <v>22311</v>
      </c>
      <c r="E50" s="12">
        <v>11467</v>
      </c>
      <c r="F50" s="12">
        <v>3572</v>
      </c>
      <c r="G50" s="12">
        <v>0</v>
      </c>
      <c r="H50" s="12">
        <v>8182</v>
      </c>
      <c r="I50" s="12">
        <v>24985</v>
      </c>
    </row>
    <row r="51" spans="1:9" x14ac:dyDescent="0.2">
      <c r="A51" s="13" t="s">
        <v>63</v>
      </c>
      <c r="B51" s="12">
        <v>2</v>
      </c>
      <c r="C51" s="12">
        <v>267</v>
      </c>
      <c r="D51" s="12">
        <v>267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">
      <c r="A52" s="13" t="s">
        <v>64</v>
      </c>
      <c r="B52" s="12">
        <v>281</v>
      </c>
      <c r="C52" s="12">
        <v>2658087</v>
      </c>
      <c r="D52" s="12">
        <v>1293514</v>
      </c>
      <c r="E52" s="12">
        <v>508894</v>
      </c>
      <c r="F52" s="12">
        <v>131985</v>
      </c>
      <c r="G52" s="12">
        <v>913</v>
      </c>
      <c r="H52" s="12">
        <v>9597</v>
      </c>
      <c r="I52" s="12">
        <v>713184</v>
      </c>
    </row>
    <row r="53" spans="1:9" x14ac:dyDescent="0.2">
      <c r="A53" s="13" t="s">
        <v>65</v>
      </c>
      <c r="B53" s="12">
        <v>117</v>
      </c>
      <c r="C53" s="12">
        <v>443870</v>
      </c>
      <c r="D53" s="12">
        <v>275238</v>
      </c>
      <c r="E53" s="12">
        <v>96635</v>
      </c>
      <c r="F53" s="12">
        <v>32232</v>
      </c>
      <c r="G53" s="12">
        <v>56</v>
      </c>
      <c r="H53" s="12">
        <v>6015</v>
      </c>
      <c r="I53" s="12">
        <v>33694</v>
      </c>
    </row>
    <row r="54" spans="1:9" x14ac:dyDescent="0.2">
      <c r="A54" s="13" t="s">
        <v>66</v>
      </c>
      <c r="B54" s="12">
        <v>1544</v>
      </c>
      <c r="C54" s="12">
        <v>1326649</v>
      </c>
      <c r="D54" s="12">
        <v>800966</v>
      </c>
      <c r="E54" s="12">
        <v>276401</v>
      </c>
      <c r="F54" s="12">
        <v>83285</v>
      </c>
      <c r="G54" s="12">
        <v>737</v>
      </c>
      <c r="H54" s="12">
        <v>3859</v>
      </c>
      <c r="I54" s="12">
        <v>161401</v>
      </c>
    </row>
    <row r="55" spans="1:9" x14ac:dyDescent="0.2">
      <c r="A55" s="13" t="s">
        <v>67</v>
      </c>
      <c r="B55" s="12">
        <v>334</v>
      </c>
      <c r="C55" s="12">
        <v>4034419</v>
      </c>
      <c r="D55" s="12">
        <v>2084804</v>
      </c>
      <c r="E55" s="12">
        <v>1142310</v>
      </c>
      <c r="F55" s="12">
        <v>103192</v>
      </c>
      <c r="G55" s="12">
        <v>2155</v>
      </c>
      <c r="H55" s="12">
        <v>116495</v>
      </c>
      <c r="I55" s="12">
        <v>585463</v>
      </c>
    </row>
    <row r="56" spans="1:9" x14ac:dyDescent="0.2">
      <c r="A56" s="13" t="s">
        <v>68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">
      <c r="A57" s="13" t="s">
        <v>69</v>
      </c>
      <c r="B57" s="12">
        <v>11535</v>
      </c>
      <c r="C57" s="12">
        <v>9706874</v>
      </c>
      <c r="D57" s="12">
        <v>5178670</v>
      </c>
      <c r="E57" s="12">
        <v>1549797</v>
      </c>
      <c r="F57" s="12">
        <v>509858</v>
      </c>
      <c r="G57" s="12">
        <v>28648</v>
      </c>
      <c r="H57" s="12">
        <v>205547</v>
      </c>
      <c r="I57" s="12">
        <v>2234354</v>
      </c>
    </row>
    <row r="58" spans="1:9" x14ac:dyDescent="0.2">
      <c r="A58" s="13" t="s">
        <v>70</v>
      </c>
      <c r="B58" s="12">
        <v>6259</v>
      </c>
      <c r="C58" s="12">
        <v>1573966</v>
      </c>
      <c r="D58" s="12">
        <v>730696</v>
      </c>
      <c r="E58" s="12">
        <v>233848</v>
      </c>
      <c r="F58" s="12">
        <v>57002</v>
      </c>
      <c r="G58" s="12">
        <v>5</v>
      </c>
      <c r="H58" s="12">
        <v>10628</v>
      </c>
      <c r="I58" s="12">
        <v>541787</v>
      </c>
    </row>
    <row r="59" spans="1:9" x14ac:dyDescent="0.2">
      <c r="A59" s="13" t="s">
        <v>71</v>
      </c>
      <c r="B59" s="12">
        <v>40</v>
      </c>
      <c r="C59" s="12">
        <v>92340</v>
      </c>
      <c r="D59" s="12">
        <v>33147</v>
      </c>
      <c r="E59" s="12">
        <v>8684</v>
      </c>
      <c r="F59" s="12">
        <v>6377</v>
      </c>
      <c r="G59" s="12">
        <v>2</v>
      </c>
      <c r="H59" s="12">
        <v>6616</v>
      </c>
      <c r="I59" s="12">
        <v>37514</v>
      </c>
    </row>
    <row r="60" spans="1:9" x14ac:dyDescent="0.2">
      <c r="A60" s="13" t="s">
        <v>72</v>
      </c>
      <c r="B60" s="12">
        <v>62</v>
      </c>
      <c r="C60" s="12">
        <v>279697</v>
      </c>
      <c r="D60" s="12">
        <v>156541</v>
      </c>
      <c r="E60" s="12">
        <v>50430</v>
      </c>
      <c r="F60" s="12">
        <v>23581</v>
      </c>
      <c r="G60" s="12">
        <v>1</v>
      </c>
      <c r="H60" s="12">
        <v>19179</v>
      </c>
      <c r="I60" s="12">
        <v>29965</v>
      </c>
    </row>
    <row r="61" spans="1:9" x14ac:dyDescent="0.2">
      <c r="A61" s="13" t="s">
        <v>73</v>
      </c>
      <c r="B61" s="12">
        <v>3062</v>
      </c>
      <c r="C61" s="12">
        <v>1678250</v>
      </c>
      <c r="D61" s="12">
        <v>956494</v>
      </c>
      <c r="E61" s="12">
        <v>339912</v>
      </c>
      <c r="F61" s="12">
        <v>144532</v>
      </c>
      <c r="G61" s="12">
        <v>27994</v>
      </c>
      <c r="H61" s="12">
        <v>17909</v>
      </c>
      <c r="I61" s="12">
        <v>191409</v>
      </c>
    </row>
    <row r="62" spans="1:9" x14ac:dyDescent="0.2">
      <c r="A62" s="13" t="s">
        <v>74</v>
      </c>
      <c r="B62" s="12">
        <v>74</v>
      </c>
      <c r="C62" s="12">
        <v>431031</v>
      </c>
      <c r="D62" s="12">
        <v>263036</v>
      </c>
      <c r="E62" s="12">
        <v>55339</v>
      </c>
      <c r="F62" s="12">
        <v>20880</v>
      </c>
      <c r="G62" s="12">
        <v>4</v>
      </c>
      <c r="H62" s="12">
        <v>176</v>
      </c>
      <c r="I62" s="12">
        <v>91596</v>
      </c>
    </row>
    <row r="63" spans="1:9" x14ac:dyDescent="0.2">
      <c r="A63" s="13" t="s">
        <v>75</v>
      </c>
      <c r="B63" s="12">
        <v>93</v>
      </c>
      <c r="C63" s="12">
        <v>136194</v>
      </c>
      <c r="D63" s="12">
        <v>73202</v>
      </c>
      <c r="E63" s="12">
        <v>23013</v>
      </c>
      <c r="F63" s="12">
        <v>7009</v>
      </c>
      <c r="G63" s="12">
        <v>0</v>
      </c>
      <c r="H63" s="12">
        <v>5427</v>
      </c>
      <c r="I63" s="12">
        <v>27543</v>
      </c>
    </row>
    <row r="64" spans="1:9" x14ac:dyDescent="0.2">
      <c r="A64" s="13" t="s">
        <v>76</v>
      </c>
      <c r="B64" s="12">
        <v>138</v>
      </c>
      <c r="C64" s="12">
        <v>236017</v>
      </c>
      <c r="D64" s="12">
        <v>124869</v>
      </c>
      <c r="E64" s="12">
        <v>27182</v>
      </c>
      <c r="F64" s="12">
        <v>5545</v>
      </c>
      <c r="G64" s="12">
        <v>0</v>
      </c>
      <c r="H64" s="12">
        <v>20</v>
      </c>
      <c r="I64" s="12">
        <v>78401</v>
      </c>
    </row>
    <row r="65" spans="1:9" x14ac:dyDescent="0.2">
      <c r="A65" s="13" t="s">
        <v>77</v>
      </c>
      <c r="B65" s="12">
        <v>288</v>
      </c>
      <c r="C65" s="12">
        <v>1261838</v>
      </c>
      <c r="D65" s="12">
        <v>714346</v>
      </c>
      <c r="E65" s="12">
        <v>183091</v>
      </c>
      <c r="F65" s="12">
        <v>53340</v>
      </c>
      <c r="G65" s="12">
        <v>29</v>
      </c>
      <c r="H65" s="12">
        <v>18877</v>
      </c>
      <c r="I65" s="12">
        <v>292155</v>
      </c>
    </row>
    <row r="66" spans="1:9" x14ac:dyDescent="0.2">
      <c r="A66" s="13" t="s">
        <v>78</v>
      </c>
      <c r="B66" s="12">
        <v>199</v>
      </c>
      <c r="C66" s="12">
        <v>1098755</v>
      </c>
      <c r="D66" s="12">
        <v>680960</v>
      </c>
      <c r="E66" s="12">
        <v>183786</v>
      </c>
      <c r="F66" s="12">
        <v>47028</v>
      </c>
      <c r="G66" s="12">
        <v>24</v>
      </c>
      <c r="H66" s="12">
        <v>7694</v>
      </c>
      <c r="I66" s="12">
        <v>179263</v>
      </c>
    </row>
    <row r="67" spans="1:9" x14ac:dyDescent="0.2">
      <c r="A67" s="13" t="s">
        <v>79</v>
      </c>
      <c r="B67" s="12">
        <v>80</v>
      </c>
      <c r="C67" s="12">
        <v>516868</v>
      </c>
      <c r="D67" s="12">
        <v>216518</v>
      </c>
      <c r="E67" s="12">
        <v>74137</v>
      </c>
      <c r="F67" s="12">
        <v>15111</v>
      </c>
      <c r="G67" s="12">
        <v>150</v>
      </c>
      <c r="H67" s="12">
        <v>11020</v>
      </c>
      <c r="I67" s="12">
        <v>199932</v>
      </c>
    </row>
    <row r="68" spans="1:9" x14ac:dyDescent="0.2">
      <c r="A68" s="13" t="s">
        <v>80</v>
      </c>
      <c r="B68" s="12">
        <v>459</v>
      </c>
      <c r="C68" s="12">
        <v>858691</v>
      </c>
      <c r="D68" s="12">
        <v>442748</v>
      </c>
      <c r="E68" s="12">
        <v>131219</v>
      </c>
      <c r="F68" s="12">
        <v>43691</v>
      </c>
      <c r="G68" s="12">
        <v>168</v>
      </c>
      <c r="H68" s="12">
        <v>24980</v>
      </c>
      <c r="I68" s="12">
        <v>215885</v>
      </c>
    </row>
    <row r="69" spans="1:9" x14ac:dyDescent="0.2">
      <c r="A69" s="13" t="s">
        <v>81</v>
      </c>
      <c r="B69" s="12">
        <v>469</v>
      </c>
      <c r="C69" s="12">
        <v>601072</v>
      </c>
      <c r="D69" s="12">
        <v>284183</v>
      </c>
      <c r="E69" s="12">
        <v>84618</v>
      </c>
      <c r="F69" s="12">
        <v>33931</v>
      </c>
      <c r="G69" s="12">
        <v>218</v>
      </c>
      <c r="H69" s="12">
        <v>5958</v>
      </c>
      <c r="I69" s="12">
        <v>192164</v>
      </c>
    </row>
    <row r="70" spans="1:9" x14ac:dyDescent="0.2">
      <c r="A70" s="13" t="s">
        <v>82</v>
      </c>
      <c r="B70" s="12">
        <v>244</v>
      </c>
      <c r="C70" s="12">
        <v>776274</v>
      </c>
      <c r="D70" s="12">
        <v>438237</v>
      </c>
      <c r="E70" s="12">
        <v>127347</v>
      </c>
      <c r="F70" s="12">
        <v>47865</v>
      </c>
      <c r="G70" s="12">
        <v>33</v>
      </c>
      <c r="H70" s="12">
        <v>69675</v>
      </c>
      <c r="I70" s="12">
        <v>93117</v>
      </c>
    </row>
    <row r="71" spans="1:9" x14ac:dyDescent="0.2">
      <c r="A71" s="13" t="s">
        <v>83</v>
      </c>
      <c r="B71" s="12">
        <v>68</v>
      </c>
      <c r="C71" s="12">
        <v>165881</v>
      </c>
      <c r="D71" s="12">
        <v>63693</v>
      </c>
      <c r="E71" s="12">
        <v>27191</v>
      </c>
      <c r="F71" s="12">
        <v>3966</v>
      </c>
      <c r="G71" s="12">
        <v>20</v>
      </c>
      <c r="H71" s="12">
        <v>7388</v>
      </c>
      <c r="I71" s="12">
        <v>63623</v>
      </c>
    </row>
    <row r="72" spans="1:9" x14ac:dyDescent="0.2">
      <c r="A72" s="13" t="s">
        <v>84</v>
      </c>
      <c r="B72" s="12">
        <v>1721</v>
      </c>
      <c r="C72" s="12">
        <v>6694236</v>
      </c>
      <c r="D72" s="12">
        <v>3659433</v>
      </c>
      <c r="E72" s="12">
        <v>1088328</v>
      </c>
      <c r="F72" s="12">
        <v>337335</v>
      </c>
      <c r="G72" s="12">
        <v>781</v>
      </c>
      <c r="H72" s="12">
        <v>163126</v>
      </c>
      <c r="I72" s="12">
        <v>1445233</v>
      </c>
    </row>
    <row r="73" spans="1:9" x14ac:dyDescent="0.2">
      <c r="A73" s="13" t="s">
        <v>85</v>
      </c>
      <c r="B73" s="12">
        <v>33</v>
      </c>
      <c r="C73" s="12">
        <v>458259</v>
      </c>
      <c r="D73" s="12">
        <v>312117</v>
      </c>
      <c r="E73" s="12">
        <v>63221</v>
      </c>
      <c r="F73" s="12">
        <v>44789</v>
      </c>
      <c r="G73" s="12">
        <v>256</v>
      </c>
      <c r="H73" s="12">
        <v>1414</v>
      </c>
      <c r="I73" s="12">
        <v>36462</v>
      </c>
    </row>
    <row r="74" spans="1:9" x14ac:dyDescent="0.2">
      <c r="A74" s="13" t="s">
        <v>86</v>
      </c>
      <c r="B74" s="12">
        <v>787</v>
      </c>
      <c r="C74" s="12">
        <v>2107498</v>
      </c>
      <c r="D74" s="12">
        <v>1179146</v>
      </c>
      <c r="E74" s="12">
        <v>240166</v>
      </c>
      <c r="F74" s="12">
        <v>84477</v>
      </c>
      <c r="G74" s="12">
        <v>524</v>
      </c>
      <c r="H74" s="12">
        <v>21349</v>
      </c>
      <c r="I74" s="12">
        <v>581836</v>
      </c>
    </row>
    <row r="75" spans="1:9" x14ac:dyDescent="0.2">
      <c r="A75" s="13" t="s">
        <v>87</v>
      </c>
      <c r="B75" s="12">
        <v>220</v>
      </c>
      <c r="C75" s="12">
        <v>565833</v>
      </c>
      <c r="D75" s="12">
        <v>296227</v>
      </c>
      <c r="E75" s="12">
        <v>92542</v>
      </c>
      <c r="F75" s="12">
        <v>26172</v>
      </c>
      <c r="G75" s="12">
        <v>1</v>
      </c>
      <c r="H75" s="12">
        <v>920</v>
      </c>
      <c r="I75" s="12">
        <v>149971</v>
      </c>
    </row>
    <row r="76" spans="1:9" x14ac:dyDescent="0.2">
      <c r="A76" s="13" t="s">
        <v>88</v>
      </c>
      <c r="B76" s="12">
        <v>179</v>
      </c>
      <c r="C76" s="12">
        <v>630708</v>
      </c>
      <c r="D76" s="12">
        <v>339834</v>
      </c>
      <c r="E76" s="12">
        <v>102088</v>
      </c>
      <c r="F76" s="12">
        <v>36067</v>
      </c>
      <c r="G76" s="12">
        <v>0</v>
      </c>
      <c r="H76" s="12">
        <v>8473</v>
      </c>
      <c r="I76" s="12">
        <v>144246</v>
      </c>
    </row>
    <row r="77" spans="1:9" x14ac:dyDescent="0.2">
      <c r="A77" s="13" t="s">
        <v>89</v>
      </c>
      <c r="B77" s="12">
        <v>423</v>
      </c>
      <c r="C77" s="12">
        <v>1476399</v>
      </c>
      <c r="D77" s="12">
        <v>832998</v>
      </c>
      <c r="E77" s="12">
        <v>311724</v>
      </c>
      <c r="F77" s="12">
        <v>87061</v>
      </c>
      <c r="G77" s="12">
        <v>0</v>
      </c>
      <c r="H77" s="12">
        <v>11042</v>
      </c>
      <c r="I77" s="12">
        <v>233574</v>
      </c>
    </row>
    <row r="78" spans="1:9" x14ac:dyDescent="0.2">
      <c r="A78" s="13" t="s">
        <v>90</v>
      </c>
      <c r="B78" s="12">
        <v>79</v>
      </c>
      <c r="C78" s="12">
        <v>1455539</v>
      </c>
      <c r="D78" s="12">
        <v>699111</v>
      </c>
      <c r="E78" s="12">
        <v>278587</v>
      </c>
      <c r="F78" s="12">
        <v>58769</v>
      </c>
      <c r="G78" s="12">
        <v>0</v>
      </c>
      <c r="H78" s="12">
        <v>119928</v>
      </c>
      <c r="I78" s="12">
        <v>299144</v>
      </c>
    </row>
    <row r="79" spans="1:9" x14ac:dyDescent="0.2">
      <c r="A79" s="13" t="s">
        <v>91</v>
      </c>
      <c r="B79" s="12">
        <v>5407</v>
      </c>
      <c r="C79" s="12">
        <v>11269206</v>
      </c>
      <c r="D79" s="12">
        <v>6203251</v>
      </c>
      <c r="E79" s="12">
        <v>1458176</v>
      </c>
      <c r="F79" s="12">
        <v>519985</v>
      </c>
      <c r="G79" s="12">
        <v>97410</v>
      </c>
      <c r="H79" s="12">
        <v>224022</v>
      </c>
      <c r="I79" s="12">
        <v>2766362</v>
      </c>
    </row>
    <row r="80" spans="1:9" x14ac:dyDescent="0.2">
      <c r="A80" s="13" t="s">
        <v>92</v>
      </c>
      <c r="B80" s="12">
        <v>15</v>
      </c>
      <c r="C80" s="12">
        <v>109276</v>
      </c>
      <c r="D80" s="12">
        <v>39447</v>
      </c>
      <c r="E80" s="12">
        <v>14470</v>
      </c>
      <c r="F80" s="12">
        <v>14548</v>
      </c>
      <c r="G80" s="12">
        <v>0</v>
      </c>
      <c r="H80" s="12">
        <v>8138</v>
      </c>
      <c r="I80" s="12">
        <v>32673</v>
      </c>
    </row>
    <row r="81" spans="1:9" x14ac:dyDescent="0.2">
      <c r="A81" s="13" t="s">
        <v>93</v>
      </c>
      <c r="B81" s="12">
        <v>77</v>
      </c>
      <c r="C81" s="12">
        <v>176292</v>
      </c>
      <c r="D81" s="12">
        <v>96439</v>
      </c>
      <c r="E81" s="12">
        <v>25273</v>
      </c>
      <c r="F81" s="12">
        <v>7220</v>
      </c>
      <c r="G81" s="12">
        <v>0</v>
      </c>
      <c r="H81" s="12">
        <v>811</v>
      </c>
      <c r="I81" s="12">
        <v>46549</v>
      </c>
    </row>
    <row r="82" spans="1:9" x14ac:dyDescent="0.2">
      <c r="A82" s="13" t="s">
        <v>94</v>
      </c>
      <c r="B82" s="12">
        <v>15</v>
      </c>
      <c r="C82" s="12">
        <v>55083</v>
      </c>
      <c r="D82" s="12">
        <v>15248</v>
      </c>
      <c r="E82" s="12">
        <v>3592</v>
      </c>
      <c r="F82" s="12">
        <v>767</v>
      </c>
      <c r="G82" s="12">
        <v>0</v>
      </c>
      <c r="H82" s="12">
        <v>0</v>
      </c>
      <c r="I82" s="12">
        <v>35476</v>
      </c>
    </row>
    <row r="83" spans="1:9" x14ac:dyDescent="0.2">
      <c r="A83" s="13" t="s">
        <v>95</v>
      </c>
      <c r="B83" s="12">
        <v>99</v>
      </c>
      <c r="C83" s="12">
        <v>227968</v>
      </c>
      <c r="D83" s="12">
        <v>125643</v>
      </c>
      <c r="E83" s="12">
        <v>23657</v>
      </c>
      <c r="F83" s="12">
        <v>15153</v>
      </c>
      <c r="G83" s="12">
        <v>811</v>
      </c>
      <c r="H83" s="12">
        <v>9903</v>
      </c>
      <c r="I83" s="12">
        <v>52801</v>
      </c>
    </row>
    <row r="84" spans="1:9" x14ac:dyDescent="0.2">
      <c r="A84" s="13" t="s">
        <v>96</v>
      </c>
      <c r="B84" s="12">
        <v>274</v>
      </c>
      <c r="C84" s="12">
        <v>694046</v>
      </c>
      <c r="D84" s="12">
        <v>408152</v>
      </c>
      <c r="E84" s="12">
        <v>103930</v>
      </c>
      <c r="F84" s="12">
        <v>19877</v>
      </c>
      <c r="G84" s="12">
        <v>0</v>
      </c>
      <c r="H84" s="12">
        <v>1503</v>
      </c>
      <c r="I84" s="12">
        <v>160584</v>
      </c>
    </row>
    <row r="85" spans="1:9" x14ac:dyDescent="0.2">
      <c r="A85" s="13" t="s">
        <v>97</v>
      </c>
      <c r="B85" s="12">
        <v>1149</v>
      </c>
      <c r="C85" s="12">
        <v>998646</v>
      </c>
      <c r="D85" s="12">
        <v>569192</v>
      </c>
      <c r="E85" s="12">
        <v>159946</v>
      </c>
      <c r="F85" s="12">
        <v>38653</v>
      </c>
      <c r="G85" s="12">
        <v>868</v>
      </c>
      <c r="H85" s="12">
        <v>2946</v>
      </c>
      <c r="I85" s="12">
        <v>227041</v>
      </c>
    </row>
    <row r="86" spans="1:9" x14ac:dyDescent="0.2">
      <c r="A86" s="13" t="s">
        <v>98</v>
      </c>
      <c r="B86" s="12">
        <v>555</v>
      </c>
      <c r="C86" s="12">
        <v>1717871</v>
      </c>
      <c r="D86" s="12">
        <v>1019749</v>
      </c>
      <c r="E86" s="12">
        <v>286069</v>
      </c>
      <c r="F86" s="12">
        <v>47647</v>
      </c>
      <c r="G86" s="12">
        <v>95030</v>
      </c>
      <c r="H86" s="12">
        <v>128951</v>
      </c>
      <c r="I86" s="12">
        <v>140425</v>
      </c>
    </row>
    <row r="87" spans="1:9" x14ac:dyDescent="0.2">
      <c r="A87" s="13" t="s">
        <v>99</v>
      </c>
      <c r="B87" s="12">
        <v>1762</v>
      </c>
      <c r="C87" s="12">
        <v>4117685</v>
      </c>
      <c r="D87" s="12">
        <v>2138129</v>
      </c>
      <c r="E87" s="12">
        <v>376119</v>
      </c>
      <c r="F87" s="12">
        <v>202131</v>
      </c>
      <c r="G87" s="12">
        <v>0</v>
      </c>
      <c r="H87" s="12">
        <v>19363</v>
      </c>
      <c r="I87" s="12">
        <v>1381943</v>
      </c>
    </row>
    <row r="88" spans="1:9" x14ac:dyDescent="0.2">
      <c r="A88" s="13" t="s">
        <v>100</v>
      </c>
      <c r="B88" s="12">
        <v>925</v>
      </c>
      <c r="C88" s="12">
        <v>1245056</v>
      </c>
      <c r="D88" s="12">
        <v>745699</v>
      </c>
      <c r="E88" s="12">
        <v>216486</v>
      </c>
      <c r="F88" s="12">
        <v>87136</v>
      </c>
      <c r="G88" s="12">
        <v>8</v>
      </c>
      <c r="H88" s="12">
        <v>5190</v>
      </c>
      <c r="I88" s="12">
        <v>190537</v>
      </c>
    </row>
    <row r="89" spans="1:9" x14ac:dyDescent="0.2">
      <c r="A89" s="13" t="s">
        <v>101</v>
      </c>
      <c r="B89" s="12">
        <v>258</v>
      </c>
      <c r="C89" s="12">
        <v>916091</v>
      </c>
      <c r="D89" s="12">
        <v>546168</v>
      </c>
      <c r="E89" s="12">
        <v>130197</v>
      </c>
      <c r="F89" s="12">
        <v>57554</v>
      </c>
      <c r="G89" s="12">
        <v>32</v>
      </c>
      <c r="H89" s="12">
        <v>6931</v>
      </c>
      <c r="I89" s="12">
        <v>175209</v>
      </c>
    </row>
    <row r="90" spans="1:9" x14ac:dyDescent="0.2">
      <c r="A90" s="13" t="s">
        <v>102</v>
      </c>
      <c r="B90" s="12">
        <v>98</v>
      </c>
      <c r="C90" s="12">
        <v>837322</v>
      </c>
      <c r="D90" s="12">
        <v>394955</v>
      </c>
      <c r="E90" s="12">
        <v>95579</v>
      </c>
      <c r="F90" s="12">
        <v>14923</v>
      </c>
      <c r="G90" s="12">
        <v>656</v>
      </c>
      <c r="H90" s="12">
        <v>37124</v>
      </c>
      <c r="I90" s="12">
        <v>294085</v>
      </c>
    </row>
    <row r="91" spans="1:9" x14ac:dyDescent="0.2">
      <c r="A91" s="13" t="s">
        <v>103</v>
      </c>
      <c r="B91" s="12">
        <v>180</v>
      </c>
      <c r="C91" s="12">
        <v>173870</v>
      </c>
      <c r="D91" s="12">
        <v>104430</v>
      </c>
      <c r="E91" s="12">
        <v>22858</v>
      </c>
      <c r="F91" s="12">
        <v>14376</v>
      </c>
      <c r="G91" s="12">
        <v>5</v>
      </c>
      <c r="H91" s="12">
        <v>3162</v>
      </c>
      <c r="I91" s="12">
        <v>29039</v>
      </c>
    </row>
    <row r="92" spans="1:9" x14ac:dyDescent="0.2">
      <c r="A92" s="13" t="s">
        <v>104</v>
      </c>
      <c r="B92" s="12">
        <v>1092</v>
      </c>
      <c r="C92" s="12">
        <v>4098281</v>
      </c>
      <c r="D92" s="12">
        <v>1959748</v>
      </c>
      <c r="E92" s="12">
        <v>586158</v>
      </c>
      <c r="F92" s="12">
        <v>138708</v>
      </c>
      <c r="G92" s="12">
        <v>9726</v>
      </c>
      <c r="H92" s="12">
        <v>200359</v>
      </c>
      <c r="I92" s="12">
        <v>1203582</v>
      </c>
    </row>
    <row r="93" spans="1:9" x14ac:dyDescent="0.2">
      <c r="A93" s="13" t="s">
        <v>105</v>
      </c>
      <c r="B93" s="12">
        <v>95</v>
      </c>
      <c r="C93" s="12">
        <v>1181616</v>
      </c>
      <c r="D93" s="12">
        <v>500636</v>
      </c>
      <c r="E93" s="12">
        <v>200215</v>
      </c>
      <c r="F93" s="12">
        <v>43067</v>
      </c>
      <c r="G93" s="12">
        <v>27</v>
      </c>
      <c r="H93" s="12">
        <v>184894</v>
      </c>
      <c r="I93" s="12">
        <v>252777</v>
      </c>
    </row>
    <row r="94" spans="1:9" x14ac:dyDescent="0.2">
      <c r="A94" s="13" t="s">
        <v>106</v>
      </c>
      <c r="B94" s="12">
        <v>531</v>
      </c>
      <c r="C94" s="12">
        <v>455166</v>
      </c>
      <c r="D94" s="12">
        <v>277840</v>
      </c>
      <c r="E94" s="12">
        <v>83054</v>
      </c>
      <c r="F94" s="12">
        <v>27431</v>
      </c>
      <c r="G94" s="12">
        <v>9560</v>
      </c>
      <c r="H94" s="12">
        <v>1024</v>
      </c>
      <c r="I94" s="12">
        <v>56257</v>
      </c>
    </row>
    <row r="95" spans="1:9" x14ac:dyDescent="0.2">
      <c r="A95" s="13" t="s">
        <v>107</v>
      </c>
      <c r="B95" s="12">
        <v>205</v>
      </c>
      <c r="C95" s="12">
        <v>1128470</v>
      </c>
      <c r="D95" s="12">
        <v>563098</v>
      </c>
      <c r="E95" s="12">
        <v>137133</v>
      </c>
      <c r="F95" s="12">
        <v>18737</v>
      </c>
      <c r="G95" s="12">
        <v>82</v>
      </c>
      <c r="H95" s="12">
        <v>3147</v>
      </c>
      <c r="I95" s="12">
        <v>406273</v>
      </c>
    </row>
    <row r="96" spans="1:9" x14ac:dyDescent="0.2">
      <c r="A96" s="13" t="s">
        <v>108</v>
      </c>
      <c r="B96" s="12">
        <v>84</v>
      </c>
      <c r="C96" s="12">
        <v>615793</v>
      </c>
      <c r="D96" s="12">
        <v>292104</v>
      </c>
      <c r="E96" s="12">
        <v>74446</v>
      </c>
      <c r="F96" s="12">
        <v>22559</v>
      </c>
      <c r="G96" s="12">
        <v>0</v>
      </c>
      <c r="H96" s="12">
        <v>898</v>
      </c>
      <c r="I96" s="12">
        <v>225786</v>
      </c>
    </row>
    <row r="97" spans="1:9" x14ac:dyDescent="0.2">
      <c r="A97" s="13" t="s">
        <v>109</v>
      </c>
      <c r="B97" s="12">
        <v>23</v>
      </c>
      <c r="C97" s="12">
        <v>64841</v>
      </c>
      <c r="D97" s="12">
        <v>15685</v>
      </c>
      <c r="E97" s="12">
        <v>4936</v>
      </c>
      <c r="F97" s="12">
        <v>855</v>
      </c>
      <c r="G97" s="12">
        <v>0</v>
      </c>
      <c r="H97" s="12">
        <v>1220</v>
      </c>
      <c r="I97" s="12">
        <v>42145</v>
      </c>
    </row>
    <row r="98" spans="1:9" x14ac:dyDescent="0.2">
      <c r="A98" s="13" t="s">
        <v>110</v>
      </c>
      <c r="B98" s="12">
        <v>14</v>
      </c>
      <c r="C98" s="12">
        <v>47978</v>
      </c>
      <c r="D98" s="12">
        <v>16446</v>
      </c>
      <c r="E98" s="12">
        <v>12137</v>
      </c>
      <c r="F98" s="12">
        <v>603</v>
      </c>
      <c r="G98" s="12">
        <v>57</v>
      </c>
      <c r="H98" s="12">
        <v>8056</v>
      </c>
      <c r="I98" s="12">
        <v>10679</v>
      </c>
    </row>
    <row r="99" spans="1:9" x14ac:dyDescent="0.2">
      <c r="A99" s="13" t="s">
        <v>111</v>
      </c>
      <c r="B99" s="12">
        <v>95</v>
      </c>
      <c r="C99" s="12">
        <v>595210</v>
      </c>
      <c r="D99" s="12">
        <v>290865</v>
      </c>
      <c r="E99" s="12">
        <v>73203</v>
      </c>
      <c r="F99" s="12">
        <v>25139</v>
      </c>
      <c r="G99" s="12">
        <v>0</v>
      </c>
      <c r="H99" s="12">
        <v>1036</v>
      </c>
      <c r="I99" s="12">
        <v>204967</v>
      </c>
    </row>
    <row r="100" spans="1:9" x14ac:dyDescent="0.2">
      <c r="A100" s="13" t="s">
        <v>112</v>
      </c>
      <c r="B100" s="12">
        <v>15</v>
      </c>
      <c r="C100" s="12">
        <v>7251</v>
      </c>
      <c r="D100" s="12">
        <v>2457</v>
      </c>
      <c r="E100" s="12">
        <v>803</v>
      </c>
      <c r="F100" s="12">
        <v>243</v>
      </c>
      <c r="G100" s="12">
        <v>0</v>
      </c>
      <c r="H100" s="12">
        <v>7</v>
      </c>
      <c r="I100" s="12">
        <v>3741</v>
      </c>
    </row>
    <row r="101" spans="1:9" x14ac:dyDescent="0.2">
      <c r="A101" s="13" t="s">
        <v>113</v>
      </c>
      <c r="B101" s="12">
        <v>30</v>
      </c>
      <c r="C101" s="12">
        <v>1956</v>
      </c>
      <c r="D101" s="12">
        <v>617</v>
      </c>
      <c r="E101" s="12">
        <v>231</v>
      </c>
      <c r="F101" s="12">
        <v>74</v>
      </c>
      <c r="G101" s="12">
        <v>0</v>
      </c>
      <c r="H101" s="12">
        <v>77</v>
      </c>
      <c r="I101" s="12">
        <v>957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A5" sqref="A5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8" t="s">
        <v>157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01.12.2017 г.</v>
      </c>
      <c r="B3" s="16"/>
      <c r="C3" s="16"/>
      <c r="D3" s="16"/>
      <c r="E3" s="16"/>
      <c r="F3" s="16"/>
      <c r="G3" s="16"/>
      <c r="H3" s="16"/>
      <c r="I3" s="16"/>
    </row>
    <row r="4" spans="1:9" ht="25.9" customHeight="1" x14ac:dyDescent="0.2">
      <c r="A4" s="17" t="s">
        <v>12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10255</v>
      </c>
      <c r="C7" s="12">
        <v>1739064</v>
      </c>
      <c r="D7" s="12">
        <v>889375</v>
      </c>
      <c r="E7" s="12">
        <v>388356</v>
      </c>
      <c r="F7" s="12">
        <v>137763</v>
      </c>
      <c r="G7" s="12">
        <v>2104</v>
      </c>
      <c r="H7" s="12">
        <v>32436</v>
      </c>
      <c r="I7" s="12">
        <v>289030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6222</v>
      </c>
      <c r="C9" s="12">
        <v>604250</v>
      </c>
      <c r="D9" s="12">
        <v>275509</v>
      </c>
      <c r="E9" s="12">
        <v>125887</v>
      </c>
      <c r="F9" s="12">
        <v>39833</v>
      </c>
      <c r="G9" s="12">
        <v>1985</v>
      </c>
      <c r="H9" s="12">
        <v>6319</v>
      </c>
      <c r="I9" s="12">
        <v>154717</v>
      </c>
    </row>
    <row r="10" spans="1:9" x14ac:dyDescent="0.2">
      <c r="A10" s="13" t="s">
        <v>22</v>
      </c>
      <c r="B10" s="12">
        <v>22</v>
      </c>
      <c r="C10" s="12">
        <v>5870</v>
      </c>
      <c r="D10" s="12">
        <v>3829</v>
      </c>
      <c r="E10" s="12">
        <v>876</v>
      </c>
      <c r="F10" s="12">
        <v>505</v>
      </c>
      <c r="G10" s="12">
        <v>0</v>
      </c>
      <c r="H10" s="12">
        <v>1</v>
      </c>
      <c r="I10" s="12">
        <v>659</v>
      </c>
    </row>
    <row r="11" spans="1:9" x14ac:dyDescent="0.2">
      <c r="A11" s="13" t="s">
        <v>23</v>
      </c>
      <c r="B11" s="12">
        <v>5036</v>
      </c>
      <c r="C11" s="12">
        <v>155930</v>
      </c>
      <c r="D11" s="12">
        <v>6078</v>
      </c>
      <c r="E11" s="12">
        <v>7612</v>
      </c>
      <c r="F11" s="12">
        <v>386</v>
      </c>
      <c r="G11" s="12">
        <v>0</v>
      </c>
      <c r="H11" s="12">
        <v>925</v>
      </c>
      <c r="I11" s="12">
        <v>140929</v>
      </c>
    </row>
    <row r="12" spans="1:9" x14ac:dyDescent="0.2">
      <c r="A12" s="13" t="s">
        <v>24</v>
      </c>
      <c r="B12" s="12">
        <v>4</v>
      </c>
      <c r="C12" s="12">
        <v>94</v>
      </c>
      <c r="D12" s="12">
        <v>66</v>
      </c>
      <c r="E12" s="12">
        <v>25</v>
      </c>
      <c r="F12" s="12">
        <v>3</v>
      </c>
      <c r="G12" s="12">
        <v>0</v>
      </c>
      <c r="H12" s="12">
        <v>0</v>
      </c>
      <c r="I12" s="12">
        <v>0</v>
      </c>
    </row>
    <row r="13" spans="1:9" x14ac:dyDescent="0.2">
      <c r="A13" s="13" t="s">
        <v>25</v>
      </c>
      <c r="B13" s="12">
        <v>11</v>
      </c>
      <c r="C13" s="12">
        <v>13940</v>
      </c>
      <c r="D13" s="12">
        <v>6453</v>
      </c>
      <c r="E13" s="12">
        <v>4496</v>
      </c>
      <c r="F13" s="12">
        <v>1424</v>
      </c>
      <c r="G13" s="12">
        <v>0</v>
      </c>
      <c r="H13" s="12">
        <v>868</v>
      </c>
      <c r="I13" s="12">
        <v>699</v>
      </c>
    </row>
    <row r="14" spans="1:9" x14ac:dyDescent="0.2">
      <c r="A14" s="13" t="s">
        <v>26</v>
      </c>
      <c r="B14" s="12">
        <v>5</v>
      </c>
      <c r="C14" s="12">
        <v>253</v>
      </c>
      <c r="D14" s="12">
        <v>16</v>
      </c>
      <c r="E14" s="12">
        <v>1</v>
      </c>
      <c r="F14" s="12">
        <v>2</v>
      </c>
      <c r="G14" s="12">
        <v>0</v>
      </c>
      <c r="H14" s="12">
        <v>0</v>
      </c>
      <c r="I14" s="12">
        <v>234</v>
      </c>
    </row>
    <row r="15" spans="1:9" x14ac:dyDescent="0.2">
      <c r="A15" s="13" t="s">
        <v>27</v>
      </c>
      <c r="B15" s="12">
        <v>6</v>
      </c>
      <c r="C15" s="12">
        <v>508</v>
      </c>
      <c r="D15" s="12">
        <v>256</v>
      </c>
      <c r="E15" s="12">
        <v>69</v>
      </c>
      <c r="F15" s="12">
        <v>0</v>
      </c>
      <c r="G15" s="12">
        <v>0</v>
      </c>
      <c r="H15" s="12">
        <v>0</v>
      </c>
      <c r="I15" s="12">
        <v>183</v>
      </c>
    </row>
    <row r="16" spans="1:9" x14ac:dyDescent="0.2">
      <c r="A16" s="13" t="s">
        <v>28</v>
      </c>
      <c r="B16" s="12">
        <v>6</v>
      </c>
      <c r="C16" s="12">
        <v>45</v>
      </c>
      <c r="D16" s="12">
        <v>15</v>
      </c>
      <c r="E16" s="12">
        <v>24</v>
      </c>
      <c r="F16" s="12">
        <v>0</v>
      </c>
      <c r="G16" s="12">
        <v>0</v>
      </c>
      <c r="H16" s="12">
        <v>0</v>
      </c>
      <c r="I16" s="12">
        <v>6</v>
      </c>
    </row>
    <row r="17" spans="1:9" x14ac:dyDescent="0.2">
      <c r="A17" s="13" t="s">
        <v>29</v>
      </c>
      <c r="B17" s="12">
        <v>86</v>
      </c>
      <c r="C17" s="12">
        <v>1617</v>
      </c>
      <c r="D17" s="12">
        <v>285</v>
      </c>
      <c r="E17" s="12">
        <v>341</v>
      </c>
      <c r="F17" s="12">
        <v>163</v>
      </c>
      <c r="G17" s="12">
        <v>0</v>
      </c>
      <c r="H17" s="12">
        <v>130</v>
      </c>
      <c r="I17" s="12">
        <v>698</v>
      </c>
    </row>
    <row r="18" spans="1:9" x14ac:dyDescent="0.2">
      <c r="A18" s="13" t="s">
        <v>30</v>
      </c>
      <c r="B18" s="12">
        <v>54</v>
      </c>
      <c r="C18" s="12">
        <v>50724</v>
      </c>
      <c r="D18" s="12">
        <v>32020</v>
      </c>
      <c r="E18" s="12">
        <v>13448</v>
      </c>
      <c r="F18" s="12">
        <v>1033</v>
      </c>
      <c r="G18" s="12">
        <v>1985</v>
      </c>
      <c r="H18" s="12">
        <v>70</v>
      </c>
      <c r="I18" s="12">
        <v>2168</v>
      </c>
    </row>
    <row r="19" spans="1:9" x14ac:dyDescent="0.2">
      <c r="A19" s="13" t="s">
        <v>31</v>
      </c>
      <c r="B19" s="12">
        <v>36</v>
      </c>
      <c r="C19" s="12">
        <v>152096</v>
      </c>
      <c r="D19" s="12">
        <v>84722</v>
      </c>
      <c r="E19" s="12">
        <v>48018</v>
      </c>
      <c r="F19" s="12">
        <v>16384</v>
      </c>
      <c r="G19" s="12">
        <v>0</v>
      </c>
      <c r="H19" s="12">
        <v>2013</v>
      </c>
      <c r="I19" s="12">
        <v>959</v>
      </c>
    </row>
    <row r="20" spans="1:9" x14ac:dyDescent="0.2">
      <c r="A20" s="13" t="s">
        <v>32</v>
      </c>
      <c r="B20" s="12">
        <v>6</v>
      </c>
      <c r="C20" s="12">
        <v>1197</v>
      </c>
      <c r="D20" s="12">
        <v>201</v>
      </c>
      <c r="E20" s="12">
        <v>192</v>
      </c>
      <c r="F20" s="12">
        <v>91</v>
      </c>
      <c r="G20" s="12">
        <v>0</v>
      </c>
      <c r="H20" s="12">
        <v>395</v>
      </c>
      <c r="I20" s="12">
        <v>318</v>
      </c>
    </row>
    <row r="21" spans="1:9" x14ac:dyDescent="0.2">
      <c r="A21" s="13" t="s">
        <v>33</v>
      </c>
      <c r="B21" s="12">
        <v>11</v>
      </c>
      <c r="C21" s="12">
        <v>680</v>
      </c>
      <c r="D21" s="12">
        <v>495</v>
      </c>
      <c r="E21" s="12">
        <v>89</v>
      </c>
      <c r="F21" s="12">
        <v>0</v>
      </c>
      <c r="G21" s="12">
        <v>0</v>
      </c>
      <c r="H21" s="12">
        <v>47</v>
      </c>
      <c r="I21" s="12">
        <v>49</v>
      </c>
    </row>
    <row r="22" spans="1:9" x14ac:dyDescent="0.2">
      <c r="A22" s="13" t="s">
        <v>34</v>
      </c>
      <c r="B22" s="12">
        <v>69</v>
      </c>
      <c r="C22" s="12">
        <v>1824</v>
      </c>
      <c r="D22" s="12">
        <v>145</v>
      </c>
      <c r="E22" s="12">
        <v>13</v>
      </c>
      <c r="F22" s="12">
        <v>1</v>
      </c>
      <c r="G22" s="12">
        <v>0</v>
      </c>
      <c r="H22" s="12">
        <v>0</v>
      </c>
      <c r="I22" s="12">
        <v>1665</v>
      </c>
    </row>
    <row r="23" spans="1:9" x14ac:dyDescent="0.2">
      <c r="A23" s="13" t="s">
        <v>35</v>
      </c>
      <c r="B23" s="12">
        <v>779</v>
      </c>
      <c r="C23" s="12">
        <v>6726</v>
      </c>
      <c r="D23" s="12">
        <v>2377</v>
      </c>
      <c r="E23" s="12">
        <v>668</v>
      </c>
      <c r="F23" s="12">
        <v>99</v>
      </c>
      <c r="G23" s="12">
        <v>0</v>
      </c>
      <c r="H23" s="12">
        <v>212</v>
      </c>
      <c r="I23" s="12">
        <v>3370</v>
      </c>
    </row>
    <row r="24" spans="1:9" x14ac:dyDescent="0.2">
      <c r="A24" s="13" t="s">
        <v>36</v>
      </c>
      <c r="B24" s="12">
        <v>8</v>
      </c>
      <c r="C24" s="12">
        <v>120459</v>
      </c>
      <c r="D24" s="12">
        <v>72952</v>
      </c>
      <c r="E24" s="12">
        <v>30567</v>
      </c>
      <c r="F24" s="12">
        <v>16081</v>
      </c>
      <c r="G24" s="12">
        <v>0</v>
      </c>
      <c r="H24" s="12">
        <v>684</v>
      </c>
      <c r="I24" s="12">
        <v>175</v>
      </c>
    </row>
    <row r="25" spans="1:9" x14ac:dyDescent="0.2">
      <c r="A25" s="13" t="s">
        <v>37</v>
      </c>
      <c r="B25" s="12">
        <v>7</v>
      </c>
      <c r="C25" s="12">
        <v>2897</v>
      </c>
      <c r="D25" s="12">
        <v>2009</v>
      </c>
      <c r="E25" s="12">
        <v>461</v>
      </c>
      <c r="F25" s="12">
        <v>257</v>
      </c>
      <c r="G25" s="12">
        <v>0</v>
      </c>
      <c r="H25" s="12">
        <v>0</v>
      </c>
      <c r="I25" s="12">
        <v>170</v>
      </c>
    </row>
    <row r="26" spans="1:9" x14ac:dyDescent="0.2">
      <c r="A26" s="13" t="s">
        <v>38</v>
      </c>
      <c r="B26" s="12">
        <v>3</v>
      </c>
      <c r="C26" s="12">
        <v>38197</v>
      </c>
      <c r="D26" s="12">
        <v>25283</v>
      </c>
      <c r="E26" s="12">
        <v>9113</v>
      </c>
      <c r="F26" s="12">
        <v>3063</v>
      </c>
      <c r="G26" s="12">
        <v>0</v>
      </c>
      <c r="H26" s="12">
        <v>738</v>
      </c>
      <c r="I26" s="12">
        <v>0</v>
      </c>
    </row>
    <row r="27" spans="1:9" x14ac:dyDescent="0.2">
      <c r="A27" s="13" t="s">
        <v>39</v>
      </c>
      <c r="B27" s="12">
        <v>73</v>
      </c>
      <c r="C27" s="12">
        <v>51193</v>
      </c>
      <c r="D27" s="12">
        <v>38307</v>
      </c>
      <c r="E27" s="12">
        <v>9874</v>
      </c>
      <c r="F27" s="12">
        <v>341</v>
      </c>
      <c r="G27" s="12">
        <v>0</v>
      </c>
      <c r="H27" s="12">
        <v>236</v>
      </c>
      <c r="I27" s="12">
        <v>2435</v>
      </c>
    </row>
    <row r="28" spans="1:9" x14ac:dyDescent="0.2">
      <c r="A28" s="13" t="s">
        <v>40</v>
      </c>
      <c r="B28" s="12">
        <v>229</v>
      </c>
      <c r="C28" s="12">
        <v>155199</v>
      </c>
      <c r="D28" s="12">
        <v>88150</v>
      </c>
      <c r="E28" s="12">
        <v>30890</v>
      </c>
      <c r="F28" s="12">
        <v>27724</v>
      </c>
      <c r="G28" s="12">
        <v>119</v>
      </c>
      <c r="H28" s="12">
        <v>1397</v>
      </c>
      <c r="I28" s="12">
        <v>6919</v>
      </c>
    </row>
    <row r="29" spans="1:9" x14ac:dyDescent="0.2">
      <c r="A29" s="13" t="s">
        <v>41</v>
      </c>
      <c r="B29" s="12">
        <v>61</v>
      </c>
      <c r="C29" s="12">
        <v>2846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2846</v>
      </c>
    </row>
    <row r="30" spans="1:9" x14ac:dyDescent="0.2">
      <c r="A30" s="13" t="s">
        <v>42</v>
      </c>
      <c r="B30" s="12">
        <v>3</v>
      </c>
      <c r="C30" s="12">
        <v>7183</v>
      </c>
      <c r="D30" s="12">
        <v>4933</v>
      </c>
      <c r="E30" s="12">
        <v>1939</v>
      </c>
      <c r="F30" s="12">
        <v>247</v>
      </c>
      <c r="G30" s="12">
        <v>64</v>
      </c>
      <c r="H30" s="12">
        <v>0</v>
      </c>
      <c r="I30" s="12">
        <v>0</v>
      </c>
    </row>
    <row r="31" spans="1:9" x14ac:dyDescent="0.2">
      <c r="A31" s="13" t="s">
        <v>43</v>
      </c>
      <c r="B31" s="12">
        <v>10</v>
      </c>
      <c r="C31" s="12">
        <v>1808</v>
      </c>
      <c r="D31" s="12">
        <v>1409</v>
      </c>
      <c r="E31" s="12">
        <v>273</v>
      </c>
      <c r="F31" s="12">
        <v>126</v>
      </c>
      <c r="G31" s="12">
        <v>0</v>
      </c>
      <c r="H31" s="12">
        <v>0</v>
      </c>
      <c r="I31" s="12">
        <v>0</v>
      </c>
    </row>
    <row r="32" spans="1:9" x14ac:dyDescent="0.2">
      <c r="A32" s="13" t="s">
        <v>44</v>
      </c>
      <c r="B32" s="12">
        <v>28</v>
      </c>
      <c r="C32" s="12">
        <v>15018</v>
      </c>
      <c r="D32" s="12">
        <v>10798</v>
      </c>
      <c r="E32" s="12">
        <v>3161</v>
      </c>
      <c r="F32" s="12">
        <v>935</v>
      </c>
      <c r="G32" s="12">
        <v>0</v>
      </c>
      <c r="H32" s="12">
        <v>10</v>
      </c>
      <c r="I32" s="12">
        <v>114</v>
      </c>
    </row>
    <row r="33" spans="1:9" x14ac:dyDescent="0.2">
      <c r="A33" s="13" t="s">
        <v>45</v>
      </c>
      <c r="B33" s="12">
        <v>4</v>
      </c>
      <c r="C33" s="12">
        <v>33154</v>
      </c>
      <c r="D33" s="12">
        <v>18994</v>
      </c>
      <c r="E33" s="12">
        <v>13362</v>
      </c>
      <c r="F33" s="12">
        <v>736</v>
      </c>
      <c r="G33" s="12">
        <v>0</v>
      </c>
      <c r="H33" s="12">
        <v>62</v>
      </c>
      <c r="I33" s="12">
        <v>0</v>
      </c>
    </row>
    <row r="34" spans="1:9" x14ac:dyDescent="0.2">
      <c r="A34" s="13" t="s">
        <v>46</v>
      </c>
      <c r="B34" s="12">
        <v>19</v>
      </c>
      <c r="C34" s="12">
        <v>648</v>
      </c>
      <c r="D34" s="12">
        <v>210</v>
      </c>
      <c r="E34" s="12">
        <v>151</v>
      </c>
      <c r="F34" s="12">
        <v>148</v>
      </c>
      <c r="G34" s="12">
        <v>0</v>
      </c>
      <c r="H34" s="12">
        <v>9</v>
      </c>
      <c r="I34" s="12">
        <v>130</v>
      </c>
    </row>
    <row r="35" spans="1:9" x14ac:dyDescent="0.2">
      <c r="A35" s="13" t="s">
        <v>47</v>
      </c>
      <c r="B35" s="12">
        <v>68</v>
      </c>
      <c r="C35" s="12">
        <v>2037</v>
      </c>
      <c r="D35" s="12">
        <v>363</v>
      </c>
      <c r="E35" s="12">
        <v>34</v>
      </c>
      <c r="F35" s="12">
        <v>0</v>
      </c>
      <c r="G35" s="12">
        <v>0</v>
      </c>
      <c r="H35" s="12">
        <v>0</v>
      </c>
      <c r="I35" s="12">
        <v>1640</v>
      </c>
    </row>
    <row r="36" spans="1:9" x14ac:dyDescent="0.2">
      <c r="A36" s="13" t="s">
        <v>48</v>
      </c>
      <c r="B36" s="12">
        <v>6</v>
      </c>
      <c r="C36" s="12">
        <v>5906</v>
      </c>
      <c r="D36" s="12">
        <v>1429</v>
      </c>
      <c r="E36" s="12">
        <v>1435</v>
      </c>
      <c r="F36" s="12">
        <v>425</v>
      </c>
      <c r="G36" s="12">
        <v>0</v>
      </c>
      <c r="H36" s="12">
        <v>660</v>
      </c>
      <c r="I36" s="12">
        <v>1957</v>
      </c>
    </row>
    <row r="37" spans="1:9" x14ac:dyDescent="0.2">
      <c r="A37" s="13" t="s">
        <v>49</v>
      </c>
      <c r="B37" s="12">
        <v>2</v>
      </c>
      <c r="C37" s="12">
        <v>614</v>
      </c>
      <c r="D37" s="12">
        <v>358</v>
      </c>
      <c r="E37" s="12">
        <v>112</v>
      </c>
      <c r="F37" s="12">
        <v>73</v>
      </c>
      <c r="G37" s="12">
        <v>0</v>
      </c>
      <c r="H37" s="12">
        <v>0</v>
      </c>
      <c r="I37" s="12">
        <v>71</v>
      </c>
    </row>
    <row r="38" spans="1:9" x14ac:dyDescent="0.2">
      <c r="A38" s="13" t="s">
        <v>50</v>
      </c>
      <c r="B38" s="12">
        <v>28</v>
      </c>
      <c r="C38" s="12">
        <v>85985</v>
      </c>
      <c r="D38" s="12">
        <v>49656</v>
      </c>
      <c r="E38" s="12">
        <v>10423</v>
      </c>
      <c r="F38" s="12">
        <v>25034</v>
      </c>
      <c r="G38" s="12">
        <v>55</v>
      </c>
      <c r="H38" s="12">
        <v>656</v>
      </c>
      <c r="I38" s="12">
        <v>161</v>
      </c>
    </row>
    <row r="39" spans="1:9" x14ac:dyDescent="0.2">
      <c r="A39" s="13" t="s">
        <v>51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">
      <c r="A40" s="13" t="s">
        <v>52</v>
      </c>
      <c r="B40" s="12">
        <v>231</v>
      </c>
      <c r="C40" s="12">
        <v>16267</v>
      </c>
      <c r="D40" s="12">
        <v>3105</v>
      </c>
      <c r="E40" s="12">
        <v>3209</v>
      </c>
      <c r="F40" s="12">
        <v>2273</v>
      </c>
      <c r="G40" s="12">
        <v>0</v>
      </c>
      <c r="H40" s="12">
        <v>589</v>
      </c>
      <c r="I40" s="12">
        <v>7091</v>
      </c>
    </row>
    <row r="41" spans="1:9" x14ac:dyDescent="0.2">
      <c r="A41" s="13" t="s">
        <v>53</v>
      </c>
      <c r="B41" s="12">
        <v>136</v>
      </c>
      <c r="C41" s="12">
        <v>6569</v>
      </c>
      <c r="D41" s="12">
        <v>647</v>
      </c>
      <c r="E41" s="12">
        <v>302</v>
      </c>
      <c r="F41" s="12">
        <v>21</v>
      </c>
      <c r="G41" s="12">
        <v>0</v>
      </c>
      <c r="H41" s="12">
        <v>0</v>
      </c>
      <c r="I41" s="12">
        <v>5599</v>
      </c>
    </row>
    <row r="42" spans="1:9" x14ac:dyDescent="0.2">
      <c r="A42" s="13" t="s">
        <v>54</v>
      </c>
      <c r="B42" s="12">
        <v>1</v>
      </c>
      <c r="C42" s="12">
        <v>6664</v>
      </c>
      <c r="D42" s="12">
        <v>1536</v>
      </c>
      <c r="E42" s="12">
        <v>2504</v>
      </c>
      <c r="F42" s="12">
        <v>2036</v>
      </c>
      <c r="G42" s="12">
        <v>0</v>
      </c>
      <c r="H42" s="12">
        <v>588</v>
      </c>
      <c r="I42" s="12">
        <v>0</v>
      </c>
    </row>
    <row r="43" spans="1:9" x14ac:dyDescent="0.2">
      <c r="A43" s="13" t="s">
        <v>55</v>
      </c>
      <c r="B43" s="12">
        <v>9</v>
      </c>
      <c r="C43" s="12">
        <v>152</v>
      </c>
      <c r="D43" s="12">
        <v>31</v>
      </c>
      <c r="E43" s="12">
        <v>16</v>
      </c>
      <c r="F43" s="12">
        <v>0</v>
      </c>
      <c r="G43" s="12">
        <v>0</v>
      </c>
      <c r="H43" s="12">
        <v>0</v>
      </c>
      <c r="I43" s="12">
        <v>105</v>
      </c>
    </row>
    <row r="44" spans="1:9" x14ac:dyDescent="0.2">
      <c r="A44" s="13" t="s">
        <v>56</v>
      </c>
      <c r="B44" s="12">
        <v>1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">
      <c r="A45" s="13" t="s">
        <v>57</v>
      </c>
      <c r="B45" s="12">
        <v>2</v>
      </c>
      <c r="C45" s="12">
        <v>731</v>
      </c>
      <c r="D45" s="12">
        <v>352</v>
      </c>
      <c r="E45" s="12">
        <v>212</v>
      </c>
      <c r="F45" s="12">
        <v>144</v>
      </c>
      <c r="G45" s="12">
        <v>0</v>
      </c>
      <c r="H45" s="12">
        <v>0</v>
      </c>
      <c r="I45" s="12">
        <v>23</v>
      </c>
    </row>
    <row r="46" spans="1:9" x14ac:dyDescent="0.2">
      <c r="A46" s="13" t="s">
        <v>58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">
      <c r="A47" s="13" t="s">
        <v>59</v>
      </c>
      <c r="B47" s="12">
        <v>82</v>
      </c>
      <c r="C47" s="12">
        <v>2151</v>
      </c>
      <c r="D47" s="12">
        <v>539</v>
      </c>
      <c r="E47" s="12">
        <v>175</v>
      </c>
      <c r="F47" s="12">
        <v>72</v>
      </c>
      <c r="G47" s="12">
        <v>0</v>
      </c>
      <c r="H47" s="12">
        <v>1</v>
      </c>
      <c r="I47" s="12">
        <v>1364</v>
      </c>
    </row>
    <row r="48" spans="1:9" x14ac:dyDescent="0.2">
      <c r="A48" s="13" t="s">
        <v>60</v>
      </c>
      <c r="B48" s="12">
        <v>163</v>
      </c>
      <c r="C48" s="12">
        <v>98480</v>
      </c>
      <c r="D48" s="12">
        <v>61763</v>
      </c>
      <c r="E48" s="12">
        <v>22968</v>
      </c>
      <c r="F48" s="12">
        <v>8381</v>
      </c>
      <c r="G48" s="12">
        <v>0</v>
      </c>
      <c r="H48" s="12">
        <v>2139</v>
      </c>
      <c r="I48" s="12">
        <v>3229</v>
      </c>
    </row>
    <row r="49" spans="1:9" x14ac:dyDescent="0.2">
      <c r="A49" s="13" t="s">
        <v>61</v>
      </c>
      <c r="B49" s="12">
        <v>22</v>
      </c>
      <c r="C49" s="12">
        <v>1632</v>
      </c>
      <c r="D49" s="12">
        <v>854</v>
      </c>
      <c r="E49" s="12">
        <v>147</v>
      </c>
      <c r="F49" s="12">
        <v>74</v>
      </c>
      <c r="G49" s="12">
        <v>0</v>
      </c>
      <c r="H49" s="12">
        <v>0</v>
      </c>
      <c r="I49" s="12">
        <v>557</v>
      </c>
    </row>
    <row r="50" spans="1:9" x14ac:dyDescent="0.2">
      <c r="A50" s="13" t="s">
        <v>62</v>
      </c>
      <c r="B50" s="12">
        <v>57</v>
      </c>
      <c r="C50" s="12">
        <v>598</v>
      </c>
      <c r="D50" s="12">
        <v>257</v>
      </c>
      <c r="E50" s="12">
        <v>123</v>
      </c>
      <c r="F50" s="12">
        <v>135</v>
      </c>
      <c r="G50" s="12">
        <v>0</v>
      </c>
      <c r="H50" s="12">
        <v>0</v>
      </c>
      <c r="I50" s="12">
        <v>83</v>
      </c>
    </row>
    <row r="51" spans="1:9" x14ac:dyDescent="0.2">
      <c r="A51" s="13" t="s">
        <v>63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">
      <c r="A52" s="13" t="s">
        <v>64</v>
      </c>
      <c r="B52" s="12">
        <v>30</v>
      </c>
      <c r="C52" s="12">
        <v>31083</v>
      </c>
      <c r="D52" s="12">
        <v>20101</v>
      </c>
      <c r="E52" s="12">
        <v>7935</v>
      </c>
      <c r="F52" s="12">
        <v>1378</v>
      </c>
      <c r="G52" s="12">
        <v>0</v>
      </c>
      <c r="H52" s="12">
        <v>672</v>
      </c>
      <c r="I52" s="12">
        <v>997</v>
      </c>
    </row>
    <row r="53" spans="1:9" x14ac:dyDescent="0.2">
      <c r="A53" s="13" t="s">
        <v>65</v>
      </c>
      <c r="B53" s="12">
        <v>3</v>
      </c>
      <c r="C53" s="12">
        <v>3367</v>
      </c>
      <c r="D53" s="12">
        <v>2592</v>
      </c>
      <c r="E53" s="12">
        <v>640</v>
      </c>
      <c r="F53" s="12">
        <v>40</v>
      </c>
      <c r="G53" s="12">
        <v>0</v>
      </c>
      <c r="H53" s="12">
        <v>0</v>
      </c>
      <c r="I53" s="12">
        <v>95</v>
      </c>
    </row>
    <row r="54" spans="1:9" x14ac:dyDescent="0.2">
      <c r="A54" s="13" t="s">
        <v>66</v>
      </c>
      <c r="B54" s="12">
        <v>29</v>
      </c>
      <c r="C54" s="12">
        <v>49963</v>
      </c>
      <c r="D54" s="12">
        <v>32230</v>
      </c>
      <c r="E54" s="12">
        <v>10470</v>
      </c>
      <c r="F54" s="12">
        <v>5899</v>
      </c>
      <c r="G54" s="12">
        <v>0</v>
      </c>
      <c r="H54" s="12">
        <v>948</v>
      </c>
      <c r="I54" s="12">
        <v>416</v>
      </c>
    </row>
    <row r="55" spans="1:9" x14ac:dyDescent="0.2">
      <c r="A55" s="13" t="s">
        <v>67</v>
      </c>
      <c r="B55" s="12">
        <v>22</v>
      </c>
      <c r="C55" s="12">
        <v>11837</v>
      </c>
      <c r="D55" s="12">
        <v>5729</v>
      </c>
      <c r="E55" s="12">
        <v>3653</v>
      </c>
      <c r="F55" s="12">
        <v>855</v>
      </c>
      <c r="G55" s="12">
        <v>0</v>
      </c>
      <c r="H55" s="12">
        <v>519</v>
      </c>
      <c r="I55" s="12">
        <v>1081</v>
      </c>
    </row>
    <row r="56" spans="1:9" x14ac:dyDescent="0.2">
      <c r="A56" s="13" t="s">
        <v>68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">
      <c r="A57" s="13" t="s">
        <v>69</v>
      </c>
      <c r="B57" s="12">
        <v>1627</v>
      </c>
      <c r="C57" s="12">
        <v>176735</v>
      </c>
      <c r="D57" s="12">
        <v>66975</v>
      </c>
      <c r="E57" s="12">
        <v>43009</v>
      </c>
      <c r="F57" s="12">
        <v>13690</v>
      </c>
      <c r="G57" s="12">
        <v>0</v>
      </c>
      <c r="H57" s="12">
        <v>9303</v>
      </c>
      <c r="I57" s="12">
        <v>43758</v>
      </c>
    </row>
    <row r="58" spans="1:9" x14ac:dyDescent="0.2">
      <c r="A58" s="13" t="s">
        <v>70</v>
      </c>
      <c r="B58" s="12">
        <v>32</v>
      </c>
      <c r="C58" s="12">
        <v>5669</v>
      </c>
      <c r="D58" s="12">
        <v>1190</v>
      </c>
      <c r="E58" s="12">
        <v>2025</v>
      </c>
      <c r="F58" s="12">
        <v>839</v>
      </c>
      <c r="G58" s="12">
        <v>0</v>
      </c>
      <c r="H58" s="12">
        <v>589</v>
      </c>
      <c r="I58" s="12">
        <v>1026</v>
      </c>
    </row>
    <row r="59" spans="1:9" x14ac:dyDescent="0.2">
      <c r="A59" s="13" t="s">
        <v>71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">
      <c r="A60" s="13" t="s">
        <v>72</v>
      </c>
      <c r="B60" s="12">
        <v>9</v>
      </c>
      <c r="C60" s="12">
        <v>1027</v>
      </c>
      <c r="D60" s="12">
        <v>77</v>
      </c>
      <c r="E60" s="12">
        <v>77</v>
      </c>
      <c r="F60" s="12">
        <v>13</v>
      </c>
      <c r="G60" s="12">
        <v>0</v>
      </c>
      <c r="H60" s="12">
        <v>12</v>
      </c>
      <c r="I60" s="12">
        <v>848</v>
      </c>
    </row>
    <row r="61" spans="1:9" x14ac:dyDescent="0.2">
      <c r="A61" s="13" t="s">
        <v>73</v>
      </c>
      <c r="B61" s="12">
        <v>79</v>
      </c>
      <c r="C61" s="12">
        <v>33025</v>
      </c>
      <c r="D61" s="12">
        <v>18071</v>
      </c>
      <c r="E61" s="12">
        <v>5498</v>
      </c>
      <c r="F61" s="12">
        <v>5827</v>
      </c>
      <c r="G61" s="12">
        <v>0</v>
      </c>
      <c r="H61" s="12">
        <v>3581</v>
      </c>
      <c r="I61" s="12">
        <v>48</v>
      </c>
    </row>
    <row r="62" spans="1:9" x14ac:dyDescent="0.2">
      <c r="A62" s="13" t="s">
        <v>74</v>
      </c>
      <c r="B62" s="12">
        <v>10</v>
      </c>
      <c r="C62" s="12">
        <v>16368</v>
      </c>
      <c r="D62" s="12">
        <v>11918</v>
      </c>
      <c r="E62" s="12">
        <v>2066</v>
      </c>
      <c r="F62" s="12">
        <v>1589</v>
      </c>
      <c r="G62" s="12">
        <v>0</v>
      </c>
      <c r="H62" s="12">
        <v>180</v>
      </c>
      <c r="I62" s="12">
        <v>615</v>
      </c>
    </row>
    <row r="63" spans="1:9" x14ac:dyDescent="0.2">
      <c r="A63" s="13" t="s">
        <v>75</v>
      </c>
      <c r="B63" s="12">
        <v>7</v>
      </c>
      <c r="C63" s="12">
        <v>9657</v>
      </c>
      <c r="D63" s="12">
        <v>5369</v>
      </c>
      <c r="E63" s="12">
        <v>2071</v>
      </c>
      <c r="F63" s="12">
        <v>1755</v>
      </c>
      <c r="G63" s="12">
        <v>0</v>
      </c>
      <c r="H63" s="12">
        <v>270</v>
      </c>
      <c r="I63" s="12">
        <v>192</v>
      </c>
    </row>
    <row r="64" spans="1:9" x14ac:dyDescent="0.2">
      <c r="A64" s="13" t="s">
        <v>76</v>
      </c>
      <c r="B64" s="12">
        <v>4</v>
      </c>
      <c r="C64" s="12">
        <v>1740</v>
      </c>
      <c r="D64" s="12">
        <v>1019</v>
      </c>
      <c r="E64" s="12">
        <v>217</v>
      </c>
      <c r="F64" s="12">
        <v>247</v>
      </c>
      <c r="G64" s="12">
        <v>0</v>
      </c>
      <c r="H64" s="12">
        <v>0</v>
      </c>
      <c r="I64" s="12">
        <v>257</v>
      </c>
    </row>
    <row r="65" spans="1:9" x14ac:dyDescent="0.2">
      <c r="A65" s="13" t="s">
        <v>77</v>
      </c>
      <c r="B65" s="12">
        <v>18</v>
      </c>
      <c r="C65" s="12">
        <v>713</v>
      </c>
      <c r="D65" s="12">
        <v>586</v>
      </c>
      <c r="E65" s="12">
        <v>99</v>
      </c>
      <c r="F65" s="12">
        <v>8</v>
      </c>
      <c r="G65" s="12">
        <v>0</v>
      </c>
      <c r="H65" s="12">
        <v>0</v>
      </c>
      <c r="I65" s="12">
        <v>20</v>
      </c>
    </row>
    <row r="66" spans="1:9" x14ac:dyDescent="0.2">
      <c r="A66" s="13" t="s">
        <v>78</v>
      </c>
      <c r="B66" s="12">
        <v>15</v>
      </c>
      <c r="C66" s="12">
        <v>8562</v>
      </c>
      <c r="D66" s="12">
        <v>5139</v>
      </c>
      <c r="E66" s="12">
        <v>1663</v>
      </c>
      <c r="F66" s="12">
        <v>1016</v>
      </c>
      <c r="G66" s="12">
        <v>0</v>
      </c>
      <c r="H66" s="12">
        <v>17</v>
      </c>
      <c r="I66" s="12">
        <v>727</v>
      </c>
    </row>
    <row r="67" spans="1:9" x14ac:dyDescent="0.2">
      <c r="A67" s="13" t="s">
        <v>79</v>
      </c>
      <c r="B67" s="12">
        <v>4</v>
      </c>
      <c r="C67" s="12">
        <v>5005</v>
      </c>
      <c r="D67" s="12">
        <v>3794</v>
      </c>
      <c r="E67" s="12">
        <v>566</v>
      </c>
      <c r="F67" s="12">
        <v>564</v>
      </c>
      <c r="G67" s="12">
        <v>0</v>
      </c>
      <c r="H67" s="12">
        <v>0</v>
      </c>
      <c r="I67" s="12">
        <v>81</v>
      </c>
    </row>
    <row r="68" spans="1:9" x14ac:dyDescent="0.2">
      <c r="A68" s="13" t="s">
        <v>80</v>
      </c>
      <c r="B68" s="12">
        <v>1346</v>
      </c>
      <c r="C68" s="12">
        <v>88568</v>
      </c>
      <c r="D68" s="12">
        <v>17184</v>
      </c>
      <c r="E68" s="12">
        <v>27485</v>
      </c>
      <c r="F68" s="12">
        <v>863</v>
      </c>
      <c r="G68" s="12">
        <v>0</v>
      </c>
      <c r="H68" s="12">
        <v>4612</v>
      </c>
      <c r="I68" s="12">
        <v>38424</v>
      </c>
    </row>
    <row r="69" spans="1:9" x14ac:dyDescent="0.2">
      <c r="A69" s="13" t="s">
        <v>81</v>
      </c>
      <c r="B69" s="12">
        <v>8</v>
      </c>
      <c r="C69" s="12">
        <v>751</v>
      </c>
      <c r="D69" s="12">
        <v>233</v>
      </c>
      <c r="E69" s="12">
        <v>108</v>
      </c>
      <c r="F69" s="12">
        <v>0</v>
      </c>
      <c r="G69" s="12">
        <v>0</v>
      </c>
      <c r="H69" s="12">
        <v>6</v>
      </c>
      <c r="I69" s="12">
        <v>404</v>
      </c>
    </row>
    <row r="70" spans="1:9" x14ac:dyDescent="0.2">
      <c r="A70" s="13" t="s">
        <v>82</v>
      </c>
      <c r="B70" s="12">
        <v>95</v>
      </c>
      <c r="C70" s="12">
        <v>5650</v>
      </c>
      <c r="D70" s="12">
        <v>2395</v>
      </c>
      <c r="E70" s="12">
        <v>1134</v>
      </c>
      <c r="F70" s="12">
        <v>969</v>
      </c>
      <c r="G70" s="12">
        <v>0</v>
      </c>
      <c r="H70" s="12">
        <v>36</v>
      </c>
      <c r="I70" s="12">
        <v>1116</v>
      </c>
    </row>
    <row r="71" spans="1:9" x14ac:dyDescent="0.2">
      <c r="A71" s="13" t="s">
        <v>83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">
      <c r="A72" s="13" t="s">
        <v>84</v>
      </c>
      <c r="B72" s="12">
        <v>518</v>
      </c>
      <c r="C72" s="12">
        <v>283854</v>
      </c>
      <c r="D72" s="12">
        <v>170700</v>
      </c>
      <c r="E72" s="12">
        <v>67896</v>
      </c>
      <c r="F72" s="12">
        <v>24420</v>
      </c>
      <c r="G72" s="12">
        <v>0</v>
      </c>
      <c r="H72" s="12">
        <v>9838</v>
      </c>
      <c r="I72" s="12">
        <v>11000</v>
      </c>
    </row>
    <row r="73" spans="1:9" x14ac:dyDescent="0.2">
      <c r="A73" s="13" t="s">
        <v>85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">
      <c r="A74" s="13" t="s">
        <v>86</v>
      </c>
      <c r="B74" s="12">
        <v>98</v>
      </c>
      <c r="C74" s="12">
        <v>94421</v>
      </c>
      <c r="D74" s="12">
        <v>56651</v>
      </c>
      <c r="E74" s="12">
        <v>26016</v>
      </c>
      <c r="F74" s="12">
        <v>7134</v>
      </c>
      <c r="G74" s="12">
        <v>0</v>
      </c>
      <c r="H74" s="12">
        <v>2824</v>
      </c>
      <c r="I74" s="12">
        <v>1796</v>
      </c>
    </row>
    <row r="75" spans="1:9" x14ac:dyDescent="0.2">
      <c r="A75" s="13" t="s">
        <v>87</v>
      </c>
      <c r="B75" s="12">
        <v>12</v>
      </c>
      <c r="C75" s="12">
        <v>12807</v>
      </c>
      <c r="D75" s="12">
        <v>9977</v>
      </c>
      <c r="E75" s="12">
        <v>1370</v>
      </c>
      <c r="F75" s="12">
        <v>944</v>
      </c>
      <c r="G75" s="12">
        <v>0</v>
      </c>
      <c r="H75" s="12">
        <v>245</v>
      </c>
      <c r="I75" s="12">
        <v>271</v>
      </c>
    </row>
    <row r="76" spans="1:9" x14ac:dyDescent="0.2">
      <c r="A76" s="13" t="s">
        <v>88</v>
      </c>
      <c r="B76" s="12">
        <v>24</v>
      </c>
      <c r="C76" s="12">
        <v>98113</v>
      </c>
      <c r="D76" s="12">
        <v>67590</v>
      </c>
      <c r="E76" s="12">
        <v>23202</v>
      </c>
      <c r="F76" s="12">
        <v>1237</v>
      </c>
      <c r="G76" s="12">
        <v>0</v>
      </c>
      <c r="H76" s="12">
        <v>5843</v>
      </c>
      <c r="I76" s="12">
        <v>241</v>
      </c>
    </row>
    <row r="77" spans="1:9" x14ac:dyDescent="0.2">
      <c r="A77" s="13" t="s">
        <v>89</v>
      </c>
      <c r="B77" s="12">
        <v>373</v>
      </c>
      <c r="C77" s="12">
        <v>77082</v>
      </c>
      <c r="D77" s="12">
        <v>35712</v>
      </c>
      <c r="E77" s="12">
        <v>17216</v>
      </c>
      <c r="F77" s="12">
        <v>15104</v>
      </c>
      <c r="G77" s="12">
        <v>0</v>
      </c>
      <c r="H77" s="12">
        <v>938</v>
      </c>
      <c r="I77" s="12">
        <v>8112</v>
      </c>
    </row>
    <row r="78" spans="1:9" x14ac:dyDescent="0.2">
      <c r="A78" s="13" t="s">
        <v>90</v>
      </c>
      <c r="B78" s="12">
        <v>11</v>
      </c>
      <c r="C78" s="12">
        <v>1431</v>
      </c>
      <c r="D78" s="12">
        <v>770</v>
      </c>
      <c r="E78" s="12">
        <v>92</v>
      </c>
      <c r="F78" s="12">
        <v>1</v>
      </c>
      <c r="G78" s="12">
        <v>0</v>
      </c>
      <c r="H78" s="12">
        <v>-12</v>
      </c>
      <c r="I78" s="12">
        <v>580</v>
      </c>
    </row>
    <row r="79" spans="1:9" x14ac:dyDescent="0.2">
      <c r="A79" s="13" t="s">
        <v>91</v>
      </c>
      <c r="B79" s="12">
        <v>952</v>
      </c>
      <c r="C79" s="12">
        <v>189510</v>
      </c>
      <c r="D79" s="12">
        <v>82433</v>
      </c>
      <c r="E79" s="12">
        <v>43447</v>
      </c>
      <c r="F79" s="12">
        <v>11830</v>
      </c>
      <c r="G79" s="12">
        <v>0</v>
      </c>
      <c r="H79" s="12">
        <v>1376</v>
      </c>
      <c r="I79" s="12">
        <v>50424</v>
      </c>
    </row>
    <row r="80" spans="1:9" x14ac:dyDescent="0.2">
      <c r="A80" s="13" t="s">
        <v>92</v>
      </c>
      <c r="B80" s="12">
        <v>1</v>
      </c>
      <c r="C80" s="12">
        <v>6</v>
      </c>
      <c r="D80" s="12">
        <v>0</v>
      </c>
      <c r="E80" s="12">
        <v>0</v>
      </c>
      <c r="F80" s="12">
        <v>1</v>
      </c>
      <c r="G80" s="12">
        <v>0</v>
      </c>
      <c r="H80" s="12">
        <v>0</v>
      </c>
      <c r="I80" s="12">
        <v>5</v>
      </c>
    </row>
    <row r="81" spans="1:9" x14ac:dyDescent="0.2">
      <c r="A81" s="13" t="s">
        <v>93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">
      <c r="A82" s="13" t="s">
        <v>94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">
      <c r="A83" s="13" t="s">
        <v>95</v>
      </c>
      <c r="B83" s="12">
        <v>38</v>
      </c>
      <c r="C83" s="12">
        <v>1289</v>
      </c>
      <c r="D83" s="12">
        <v>484</v>
      </c>
      <c r="E83" s="12">
        <v>151</v>
      </c>
      <c r="F83" s="12">
        <v>59</v>
      </c>
      <c r="G83" s="12">
        <v>0</v>
      </c>
      <c r="H83" s="12">
        <v>54</v>
      </c>
      <c r="I83" s="12">
        <v>541</v>
      </c>
    </row>
    <row r="84" spans="1:9" x14ac:dyDescent="0.2">
      <c r="A84" s="13" t="s">
        <v>96</v>
      </c>
      <c r="B84" s="12">
        <v>14</v>
      </c>
      <c r="C84" s="12">
        <v>54757</v>
      </c>
      <c r="D84" s="12">
        <v>35979</v>
      </c>
      <c r="E84" s="12">
        <v>14212</v>
      </c>
      <c r="F84" s="12">
        <v>4366</v>
      </c>
      <c r="G84" s="12">
        <v>0</v>
      </c>
      <c r="H84" s="12">
        <v>4</v>
      </c>
      <c r="I84" s="12">
        <v>196</v>
      </c>
    </row>
    <row r="85" spans="1:9" x14ac:dyDescent="0.2">
      <c r="A85" s="13" t="s">
        <v>97</v>
      </c>
      <c r="B85" s="12">
        <v>12</v>
      </c>
      <c r="C85" s="12">
        <v>725</v>
      </c>
      <c r="D85" s="12">
        <v>379</v>
      </c>
      <c r="E85" s="12">
        <v>232</v>
      </c>
      <c r="F85" s="12">
        <v>22</v>
      </c>
      <c r="G85" s="12">
        <v>0</v>
      </c>
      <c r="H85" s="12">
        <v>33</v>
      </c>
      <c r="I85" s="12">
        <v>59</v>
      </c>
    </row>
    <row r="86" spans="1:9" x14ac:dyDescent="0.2">
      <c r="A86" s="13" t="s">
        <v>98</v>
      </c>
      <c r="B86" s="12">
        <v>179</v>
      </c>
      <c r="C86" s="12">
        <v>6426</v>
      </c>
      <c r="D86" s="12">
        <v>3013</v>
      </c>
      <c r="E86" s="12">
        <v>2254</v>
      </c>
      <c r="F86" s="12">
        <v>477</v>
      </c>
      <c r="G86" s="12">
        <v>0</v>
      </c>
      <c r="H86" s="12">
        <v>15</v>
      </c>
      <c r="I86" s="12">
        <v>667</v>
      </c>
    </row>
    <row r="87" spans="1:9" x14ac:dyDescent="0.2">
      <c r="A87" s="13" t="s">
        <v>99</v>
      </c>
      <c r="B87" s="12">
        <v>307</v>
      </c>
      <c r="C87" s="12">
        <v>45275</v>
      </c>
      <c r="D87" s="12">
        <v>21714</v>
      </c>
      <c r="E87" s="12">
        <v>7878</v>
      </c>
      <c r="F87" s="12">
        <v>6262</v>
      </c>
      <c r="G87" s="12">
        <v>0</v>
      </c>
      <c r="H87" s="12">
        <v>1149</v>
      </c>
      <c r="I87" s="12">
        <v>8272</v>
      </c>
    </row>
    <row r="88" spans="1:9" x14ac:dyDescent="0.2">
      <c r="A88" s="13" t="s">
        <v>100</v>
      </c>
      <c r="B88" s="12">
        <v>195</v>
      </c>
      <c r="C88" s="12">
        <v>43027</v>
      </c>
      <c r="D88" s="12">
        <v>3060</v>
      </c>
      <c r="E88" s="12">
        <v>1300</v>
      </c>
      <c r="F88" s="12">
        <v>266</v>
      </c>
      <c r="G88" s="12">
        <v>0</v>
      </c>
      <c r="H88" s="12">
        <v>101</v>
      </c>
      <c r="I88" s="12">
        <v>38300</v>
      </c>
    </row>
    <row r="89" spans="1:9" x14ac:dyDescent="0.2">
      <c r="A89" s="13" t="s">
        <v>101</v>
      </c>
      <c r="B89" s="12">
        <v>172</v>
      </c>
      <c r="C89" s="12">
        <v>8562</v>
      </c>
      <c r="D89" s="12">
        <v>573</v>
      </c>
      <c r="E89" s="12">
        <v>5984</v>
      </c>
      <c r="F89" s="12">
        <v>74</v>
      </c>
      <c r="G89" s="12">
        <v>0</v>
      </c>
      <c r="H89" s="12">
        <v>20</v>
      </c>
      <c r="I89" s="12">
        <v>1911</v>
      </c>
    </row>
    <row r="90" spans="1:9" x14ac:dyDescent="0.2">
      <c r="A90" s="13" t="s">
        <v>102</v>
      </c>
      <c r="B90" s="12">
        <v>23</v>
      </c>
      <c r="C90" s="12">
        <v>27805</v>
      </c>
      <c r="D90" s="12">
        <v>16143</v>
      </c>
      <c r="E90" s="12">
        <v>11142</v>
      </c>
      <c r="F90" s="12">
        <v>97</v>
      </c>
      <c r="G90" s="12">
        <v>0</v>
      </c>
      <c r="H90" s="12">
        <v>0</v>
      </c>
      <c r="I90" s="12">
        <v>423</v>
      </c>
    </row>
    <row r="91" spans="1:9" x14ac:dyDescent="0.2">
      <c r="A91" s="13" t="s">
        <v>103</v>
      </c>
      <c r="B91" s="12">
        <v>11</v>
      </c>
      <c r="C91" s="12">
        <v>1638</v>
      </c>
      <c r="D91" s="12">
        <v>1088</v>
      </c>
      <c r="E91" s="12">
        <v>294</v>
      </c>
      <c r="F91" s="12">
        <v>206</v>
      </c>
      <c r="G91" s="12">
        <v>0</v>
      </c>
      <c r="H91" s="12">
        <v>0</v>
      </c>
      <c r="I91" s="12">
        <v>50</v>
      </c>
    </row>
    <row r="92" spans="1:9" x14ac:dyDescent="0.2">
      <c r="A92" s="13" t="s">
        <v>104</v>
      </c>
      <c r="B92" s="12">
        <v>313</v>
      </c>
      <c r="C92" s="12">
        <v>214769</v>
      </c>
      <c r="D92" s="12">
        <v>140740</v>
      </c>
      <c r="E92" s="12">
        <v>51050</v>
      </c>
      <c r="F92" s="12">
        <v>9612</v>
      </c>
      <c r="G92" s="12">
        <v>0</v>
      </c>
      <c r="H92" s="12">
        <v>1475</v>
      </c>
      <c r="I92" s="12">
        <v>11892</v>
      </c>
    </row>
    <row r="93" spans="1:9" x14ac:dyDescent="0.2">
      <c r="A93" s="13" t="s">
        <v>105</v>
      </c>
      <c r="B93" s="12">
        <v>7</v>
      </c>
      <c r="C93" s="12">
        <v>5484</v>
      </c>
      <c r="D93" s="12">
        <v>3295</v>
      </c>
      <c r="E93" s="12">
        <v>1413</v>
      </c>
      <c r="F93" s="12">
        <v>393</v>
      </c>
      <c r="G93" s="12">
        <v>0</v>
      </c>
      <c r="H93" s="12">
        <v>17</v>
      </c>
      <c r="I93" s="12">
        <v>366</v>
      </c>
    </row>
    <row r="94" spans="1:9" x14ac:dyDescent="0.2">
      <c r="A94" s="13" t="s">
        <v>106</v>
      </c>
      <c r="B94" s="12">
        <v>95</v>
      </c>
      <c r="C94" s="12">
        <v>7610</v>
      </c>
      <c r="D94" s="12">
        <v>5046</v>
      </c>
      <c r="E94" s="12">
        <v>888</v>
      </c>
      <c r="F94" s="12">
        <v>0</v>
      </c>
      <c r="G94" s="12">
        <v>0</v>
      </c>
      <c r="H94" s="12">
        <v>0</v>
      </c>
      <c r="I94" s="12">
        <v>1676</v>
      </c>
    </row>
    <row r="95" spans="1:9" x14ac:dyDescent="0.2">
      <c r="A95" s="13" t="s">
        <v>107</v>
      </c>
      <c r="B95" s="12">
        <v>30</v>
      </c>
      <c r="C95" s="12">
        <v>16844</v>
      </c>
      <c r="D95" s="12">
        <v>10209</v>
      </c>
      <c r="E95" s="12">
        <v>4137</v>
      </c>
      <c r="F95" s="12">
        <v>1185</v>
      </c>
      <c r="G95" s="12">
        <v>0</v>
      </c>
      <c r="H95" s="12">
        <v>650</v>
      </c>
      <c r="I95" s="12">
        <v>663</v>
      </c>
    </row>
    <row r="96" spans="1:9" x14ac:dyDescent="0.2">
      <c r="A96" s="13" t="s">
        <v>108</v>
      </c>
      <c r="B96" s="12">
        <v>167</v>
      </c>
      <c r="C96" s="12">
        <v>153306</v>
      </c>
      <c r="D96" s="12">
        <v>101308</v>
      </c>
      <c r="E96" s="12">
        <v>37469</v>
      </c>
      <c r="F96" s="12">
        <v>4765</v>
      </c>
      <c r="G96" s="12">
        <v>0</v>
      </c>
      <c r="H96" s="12">
        <v>649</v>
      </c>
      <c r="I96" s="12">
        <v>9115</v>
      </c>
    </row>
    <row r="97" spans="1:9" x14ac:dyDescent="0.2">
      <c r="A97" s="13" t="s">
        <v>109</v>
      </c>
      <c r="B97" s="12">
        <v>1</v>
      </c>
      <c r="C97" s="12">
        <v>798</v>
      </c>
      <c r="D97" s="12">
        <v>213</v>
      </c>
      <c r="E97" s="12">
        <v>479</v>
      </c>
      <c r="F97" s="12">
        <v>106</v>
      </c>
      <c r="G97" s="12">
        <v>0</v>
      </c>
      <c r="H97" s="12">
        <v>0</v>
      </c>
      <c r="I97" s="12">
        <v>0</v>
      </c>
    </row>
    <row r="98" spans="1:9" x14ac:dyDescent="0.2">
      <c r="A98" s="13" t="s">
        <v>110</v>
      </c>
      <c r="B98" s="12">
        <v>3</v>
      </c>
      <c r="C98" s="12">
        <v>15435</v>
      </c>
      <c r="D98" s="12">
        <v>10267</v>
      </c>
      <c r="E98" s="12">
        <v>3310</v>
      </c>
      <c r="F98" s="12">
        <v>1811</v>
      </c>
      <c r="G98" s="12">
        <v>0</v>
      </c>
      <c r="H98" s="12">
        <v>47</v>
      </c>
      <c r="I98" s="12">
        <v>0</v>
      </c>
    </row>
    <row r="99" spans="1:9" x14ac:dyDescent="0.2">
      <c r="A99" s="13" t="s">
        <v>111</v>
      </c>
      <c r="B99" s="12">
        <v>5</v>
      </c>
      <c r="C99" s="12">
        <v>3946</v>
      </c>
      <c r="D99" s="12">
        <v>3424</v>
      </c>
      <c r="E99" s="12">
        <v>421</v>
      </c>
      <c r="F99" s="12">
        <v>101</v>
      </c>
      <c r="G99" s="12">
        <v>0</v>
      </c>
      <c r="H99" s="12">
        <v>0</v>
      </c>
      <c r="I99" s="12">
        <v>0</v>
      </c>
    </row>
    <row r="100" spans="1:9" x14ac:dyDescent="0.2">
      <c r="A100" s="13" t="s">
        <v>112</v>
      </c>
      <c r="B100" s="12">
        <v>5</v>
      </c>
      <c r="C100" s="12">
        <v>11346</v>
      </c>
      <c r="D100" s="12">
        <v>6978</v>
      </c>
      <c r="E100" s="12">
        <v>2933</v>
      </c>
      <c r="F100" s="12">
        <v>1251</v>
      </c>
      <c r="G100" s="12">
        <v>0</v>
      </c>
      <c r="H100" s="12">
        <v>112</v>
      </c>
      <c r="I100" s="12">
        <v>72</v>
      </c>
    </row>
    <row r="101" spans="1:9" x14ac:dyDescent="0.2">
      <c r="A101" s="13" t="s">
        <v>113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A5" sqref="A5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8" t="s">
        <v>157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01.12.2017 г.</v>
      </c>
      <c r="B3" s="16"/>
      <c r="C3" s="16"/>
      <c r="D3" s="16"/>
      <c r="E3" s="16"/>
      <c r="F3" s="16"/>
      <c r="G3" s="16"/>
      <c r="H3" s="16"/>
      <c r="I3" s="16"/>
    </row>
    <row r="4" spans="1:9" ht="30" customHeight="1" x14ac:dyDescent="0.2">
      <c r="A4" s="17" t="s">
        <v>13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74322</v>
      </c>
      <c r="C7" s="12">
        <v>2157986</v>
      </c>
      <c r="D7" s="12">
        <v>448674</v>
      </c>
      <c r="E7" s="12">
        <v>255053</v>
      </c>
      <c r="F7" s="12">
        <v>71065</v>
      </c>
      <c r="G7" s="12">
        <v>0</v>
      </c>
      <c r="H7" s="12">
        <v>48551</v>
      </c>
      <c r="I7" s="12">
        <v>1334643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23371</v>
      </c>
      <c r="C9" s="12">
        <v>467172</v>
      </c>
      <c r="D9" s="12">
        <v>119162</v>
      </c>
      <c r="E9" s="12">
        <v>55058</v>
      </c>
      <c r="F9" s="12">
        <v>13872</v>
      </c>
      <c r="G9" s="12">
        <v>0</v>
      </c>
      <c r="H9" s="12">
        <v>7522</v>
      </c>
      <c r="I9" s="12">
        <v>271558</v>
      </c>
    </row>
    <row r="10" spans="1:9" x14ac:dyDescent="0.2">
      <c r="A10" s="13" t="s">
        <v>22</v>
      </c>
      <c r="B10" s="12">
        <v>823</v>
      </c>
      <c r="C10" s="12">
        <v>17269</v>
      </c>
      <c r="D10" s="12">
        <v>706</v>
      </c>
      <c r="E10" s="12">
        <v>485</v>
      </c>
      <c r="F10" s="12">
        <v>156</v>
      </c>
      <c r="G10" s="12">
        <v>0</v>
      </c>
      <c r="H10" s="12">
        <v>65</v>
      </c>
      <c r="I10" s="12">
        <v>15857</v>
      </c>
    </row>
    <row r="11" spans="1:9" x14ac:dyDescent="0.2">
      <c r="A11" s="13" t="s">
        <v>23</v>
      </c>
      <c r="B11" s="12">
        <v>697</v>
      </c>
      <c r="C11" s="12">
        <v>9759</v>
      </c>
      <c r="D11" s="12">
        <v>1309</v>
      </c>
      <c r="E11" s="12">
        <v>764</v>
      </c>
      <c r="F11" s="12">
        <v>172</v>
      </c>
      <c r="G11" s="12">
        <v>0</v>
      </c>
      <c r="H11" s="12">
        <v>176</v>
      </c>
      <c r="I11" s="12">
        <v>7338</v>
      </c>
    </row>
    <row r="12" spans="1:9" x14ac:dyDescent="0.2">
      <c r="A12" s="13" t="s">
        <v>24</v>
      </c>
      <c r="B12" s="12">
        <v>1359</v>
      </c>
      <c r="C12" s="12">
        <v>14640</v>
      </c>
      <c r="D12" s="12">
        <v>1523</v>
      </c>
      <c r="E12" s="12">
        <v>450</v>
      </c>
      <c r="F12" s="12">
        <v>142</v>
      </c>
      <c r="G12" s="12">
        <v>0</v>
      </c>
      <c r="H12" s="12">
        <v>74</v>
      </c>
      <c r="I12" s="12">
        <v>12451</v>
      </c>
    </row>
    <row r="13" spans="1:9" x14ac:dyDescent="0.2">
      <c r="A13" s="13" t="s">
        <v>25</v>
      </c>
      <c r="B13" s="12">
        <v>1046</v>
      </c>
      <c r="C13" s="12">
        <v>33641</v>
      </c>
      <c r="D13" s="12">
        <v>2021</v>
      </c>
      <c r="E13" s="12">
        <v>617</v>
      </c>
      <c r="F13" s="12">
        <v>135</v>
      </c>
      <c r="G13" s="12">
        <v>0</v>
      </c>
      <c r="H13" s="12">
        <v>154</v>
      </c>
      <c r="I13" s="12">
        <v>30714</v>
      </c>
    </row>
    <row r="14" spans="1:9" x14ac:dyDescent="0.2">
      <c r="A14" s="13" t="s">
        <v>26</v>
      </c>
      <c r="B14" s="12">
        <v>297</v>
      </c>
      <c r="C14" s="12">
        <v>13458</v>
      </c>
      <c r="D14" s="12">
        <v>1481</v>
      </c>
      <c r="E14" s="12">
        <v>776</v>
      </c>
      <c r="F14" s="12">
        <v>158</v>
      </c>
      <c r="G14" s="12">
        <v>0</v>
      </c>
      <c r="H14" s="12">
        <v>296</v>
      </c>
      <c r="I14" s="12">
        <v>10747</v>
      </c>
    </row>
    <row r="15" spans="1:9" x14ac:dyDescent="0.2">
      <c r="A15" s="13" t="s">
        <v>27</v>
      </c>
      <c r="B15" s="12">
        <v>328</v>
      </c>
      <c r="C15" s="12">
        <v>8454</v>
      </c>
      <c r="D15" s="12">
        <v>1116</v>
      </c>
      <c r="E15" s="12">
        <v>327</v>
      </c>
      <c r="F15" s="12">
        <v>167</v>
      </c>
      <c r="G15" s="12">
        <v>0</v>
      </c>
      <c r="H15" s="12">
        <v>143</v>
      </c>
      <c r="I15" s="12">
        <v>6701</v>
      </c>
    </row>
    <row r="16" spans="1:9" x14ac:dyDescent="0.2">
      <c r="A16" s="13" t="s">
        <v>28</v>
      </c>
      <c r="B16" s="12">
        <v>352</v>
      </c>
      <c r="C16" s="12">
        <v>6146</v>
      </c>
      <c r="D16" s="12">
        <v>432</v>
      </c>
      <c r="E16" s="12">
        <v>239</v>
      </c>
      <c r="F16" s="12">
        <v>88</v>
      </c>
      <c r="G16" s="12">
        <v>0</v>
      </c>
      <c r="H16" s="12">
        <v>125</v>
      </c>
      <c r="I16" s="12">
        <v>5262</v>
      </c>
    </row>
    <row r="17" spans="1:9" x14ac:dyDescent="0.2">
      <c r="A17" s="13" t="s">
        <v>29</v>
      </c>
      <c r="B17" s="12">
        <v>8357</v>
      </c>
      <c r="C17" s="12">
        <v>17467</v>
      </c>
      <c r="D17" s="12">
        <v>7488</v>
      </c>
      <c r="E17" s="12">
        <v>2002</v>
      </c>
      <c r="F17" s="12">
        <v>139</v>
      </c>
      <c r="G17" s="12">
        <v>0</v>
      </c>
      <c r="H17" s="12">
        <v>330</v>
      </c>
      <c r="I17" s="12">
        <v>7508</v>
      </c>
    </row>
    <row r="18" spans="1:9" x14ac:dyDescent="0.2">
      <c r="A18" s="13" t="s">
        <v>30</v>
      </c>
      <c r="B18" s="12">
        <v>697</v>
      </c>
      <c r="C18" s="12">
        <v>13341</v>
      </c>
      <c r="D18" s="12">
        <v>1319</v>
      </c>
      <c r="E18" s="12">
        <v>1128</v>
      </c>
      <c r="F18" s="12">
        <v>153</v>
      </c>
      <c r="G18" s="12">
        <v>0</v>
      </c>
      <c r="H18" s="12">
        <v>75</v>
      </c>
      <c r="I18" s="12">
        <v>10666</v>
      </c>
    </row>
    <row r="19" spans="1:9" x14ac:dyDescent="0.2">
      <c r="A19" s="13" t="s">
        <v>31</v>
      </c>
      <c r="B19" s="12">
        <v>2327</v>
      </c>
      <c r="C19" s="12">
        <v>124844</v>
      </c>
      <c r="D19" s="12">
        <v>30435</v>
      </c>
      <c r="E19" s="12">
        <v>14118</v>
      </c>
      <c r="F19" s="12">
        <v>4526</v>
      </c>
      <c r="G19" s="12">
        <v>0</v>
      </c>
      <c r="H19" s="12">
        <v>2433</v>
      </c>
      <c r="I19" s="12">
        <v>73332</v>
      </c>
    </row>
    <row r="20" spans="1:9" x14ac:dyDescent="0.2">
      <c r="A20" s="13" t="s">
        <v>32</v>
      </c>
      <c r="B20" s="12">
        <v>1921</v>
      </c>
      <c r="C20" s="12">
        <v>8558</v>
      </c>
      <c r="D20" s="12">
        <v>2900</v>
      </c>
      <c r="E20" s="12">
        <v>724</v>
      </c>
      <c r="F20" s="12">
        <v>368</v>
      </c>
      <c r="G20" s="12">
        <v>0</v>
      </c>
      <c r="H20" s="12">
        <v>219</v>
      </c>
      <c r="I20" s="12">
        <v>4347</v>
      </c>
    </row>
    <row r="21" spans="1:9" x14ac:dyDescent="0.2">
      <c r="A21" s="13" t="s">
        <v>33</v>
      </c>
      <c r="B21" s="12">
        <v>553</v>
      </c>
      <c r="C21" s="12">
        <v>42472</v>
      </c>
      <c r="D21" s="12">
        <v>19108</v>
      </c>
      <c r="E21" s="12">
        <v>9290</v>
      </c>
      <c r="F21" s="12">
        <v>1928</v>
      </c>
      <c r="G21" s="12">
        <v>0</v>
      </c>
      <c r="H21" s="12">
        <v>169</v>
      </c>
      <c r="I21" s="12">
        <v>11977</v>
      </c>
    </row>
    <row r="22" spans="1:9" x14ac:dyDescent="0.2">
      <c r="A22" s="13" t="s">
        <v>34</v>
      </c>
      <c r="B22" s="12">
        <v>768</v>
      </c>
      <c r="C22" s="12">
        <v>4984</v>
      </c>
      <c r="D22" s="12">
        <v>901</v>
      </c>
      <c r="E22" s="12">
        <v>470</v>
      </c>
      <c r="F22" s="12">
        <v>83</v>
      </c>
      <c r="G22" s="12">
        <v>0</v>
      </c>
      <c r="H22" s="12">
        <v>22</v>
      </c>
      <c r="I22" s="12">
        <v>3508</v>
      </c>
    </row>
    <row r="23" spans="1:9" x14ac:dyDescent="0.2">
      <c r="A23" s="13" t="s">
        <v>35</v>
      </c>
      <c r="B23" s="12">
        <v>330</v>
      </c>
      <c r="C23" s="12">
        <v>18001</v>
      </c>
      <c r="D23" s="12">
        <v>7541</v>
      </c>
      <c r="E23" s="12">
        <v>4516</v>
      </c>
      <c r="F23" s="12">
        <v>1098</v>
      </c>
      <c r="G23" s="12">
        <v>0</v>
      </c>
      <c r="H23" s="12">
        <v>44</v>
      </c>
      <c r="I23" s="12">
        <v>4802</v>
      </c>
    </row>
    <row r="24" spans="1:9" x14ac:dyDescent="0.2">
      <c r="A24" s="13" t="s">
        <v>36</v>
      </c>
      <c r="B24" s="12">
        <v>633</v>
      </c>
      <c r="C24" s="12">
        <v>23928</v>
      </c>
      <c r="D24" s="12">
        <v>2868</v>
      </c>
      <c r="E24" s="12">
        <v>2232</v>
      </c>
      <c r="F24" s="12">
        <v>439</v>
      </c>
      <c r="G24" s="12">
        <v>0</v>
      </c>
      <c r="H24" s="12">
        <v>180</v>
      </c>
      <c r="I24" s="12">
        <v>18209</v>
      </c>
    </row>
    <row r="25" spans="1:9" x14ac:dyDescent="0.2">
      <c r="A25" s="13" t="s">
        <v>37</v>
      </c>
      <c r="B25" s="12">
        <v>575</v>
      </c>
      <c r="C25" s="12">
        <v>22658</v>
      </c>
      <c r="D25" s="12">
        <v>2433</v>
      </c>
      <c r="E25" s="12">
        <v>1489</v>
      </c>
      <c r="F25" s="12">
        <v>682</v>
      </c>
      <c r="G25" s="12">
        <v>0</v>
      </c>
      <c r="H25" s="12">
        <v>926</v>
      </c>
      <c r="I25" s="12">
        <v>17128</v>
      </c>
    </row>
    <row r="26" spans="1:9" x14ac:dyDescent="0.2">
      <c r="A26" s="13" t="s">
        <v>38</v>
      </c>
      <c r="B26" s="12">
        <v>441</v>
      </c>
      <c r="C26" s="12">
        <v>20994</v>
      </c>
      <c r="D26" s="12">
        <v>1848</v>
      </c>
      <c r="E26" s="12">
        <v>1350</v>
      </c>
      <c r="F26" s="12">
        <v>100</v>
      </c>
      <c r="G26" s="12">
        <v>0</v>
      </c>
      <c r="H26" s="12">
        <v>311</v>
      </c>
      <c r="I26" s="12">
        <v>17385</v>
      </c>
    </row>
    <row r="27" spans="1:9" x14ac:dyDescent="0.2">
      <c r="A27" s="13" t="s">
        <v>39</v>
      </c>
      <c r="B27" s="12">
        <v>1867</v>
      </c>
      <c r="C27" s="12">
        <v>66558</v>
      </c>
      <c r="D27" s="12">
        <v>33733</v>
      </c>
      <c r="E27" s="12">
        <v>14081</v>
      </c>
      <c r="F27" s="12">
        <v>3338</v>
      </c>
      <c r="G27" s="12">
        <v>0</v>
      </c>
      <c r="H27" s="12">
        <v>1780</v>
      </c>
      <c r="I27" s="12">
        <v>13626</v>
      </c>
    </row>
    <row r="28" spans="1:9" x14ac:dyDescent="0.2">
      <c r="A28" s="13" t="s">
        <v>40</v>
      </c>
      <c r="B28" s="12">
        <v>7859</v>
      </c>
      <c r="C28" s="12">
        <v>249301</v>
      </c>
      <c r="D28" s="12">
        <v>75717</v>
      </c>
      <c r="E28" s="12">
        <v>29627</v>
      </c>
      <c r="F28" s="12">
        <v>7095</v>
      </c>
      <c r="G28" s="12">
        <v>0</v>
      </c>
      <c r="H28" s="12">
        <v>8918</v>
      </c>
      <c r="I28" s="12">
        <v>127944</v>
      </c>
    </row>
    <row r="29" spans="1:9" x14ac:dyDescent="0.2">
      <c r="A29" s="13" t="s">
        <v>41</v>
      </c>
      <c r="B29" s="12">
        <v>254</v>
      </c>
      <c r="C29" s="12">
        <v>9643</v>
      </c>
      <c r="D29" s="12">
        <v>844</v>
      </c>
      <c r="E29" s="12">
        <v>546</v>
      </c>
      <c r="F29" s="12">
        <v>76</v>
      </c>
      <c r="G29" s="12">
        <v>0</v>
      </c>
      <c r="H29" s="12">
        <v>196</v>
      </c>
      <c r="I29" s="12">
        <v>7981</v>
      </c>
    </row>
    <row r="30" spans="1:9" x14ac:dyDescent="0.2">
      <c r="A30" s="13" t="s">
        <v>42</v>
      </c>
      <c r="B30" s="12">
        <v>314</v>
      </c>
      <c r="C30" s="12">
        <v>9874</v>
      </c>
      <c r="D30" s="12">
        <v>734</v>
      </c>
      <c r="E30" s="12">
        <v>463</v>
      </c>
      <c r="F30" s="12">
        <v>142</v>
      </c>
      <c r="G30" s="12">
        <v>0</v>
      </c>
      <c r="H30" s="12">
        <v>196</v>
      </c>
      <c r="I30" s="12">
        <v>8339</v>
      </c>
    </row>
    <row r="31" spans="1:9" x14ac:dyDescent="0.2">
      <c r="A31" s="13" t="s">
        <v>43</v>
      </c>
      <c r="B31" s="12">
        <v>456</v>
      </c>
      <c r="C31" s="12">
        <v>58242</v>
      </c>
      <c r="D31" s="12">
        <v>22926</v>
      </c>
      <c r="E31" s="12">
        <v>15626</v>
      </c>
      <c r="F31" s="12">
        <v>4088</v>
      </c>
      <c r="G31" s="12">
        <v>0</v>
      </c>
      <c r="H31" s="12">
        <v>6631</v>
      </c>
      <c r="I31" s="12">
        <v>8971</v>
      </c>
    </row>
    <row r="32" spans="1:9" x14ac:dyDescent="0.2">
      <c r="A32" s="13" t="s">
        <v>44</v>
      </c>
      <c r="B32" s="12">
        <v>959</v>
      </c>
      <c r="C32" s="12">
        <v>18685</v>
      </c>
      <c r="D32" s="12">
        <v>701</v>
      </c>
      <c r="E32" s="12">
        <v>557</v>
      </c>
      <c r="F32" s="12">
        <v>167</v>
      </c>
      <c r="G32" s="12">
        <v>0</v>
      </c>
      <c r="H32" s="12">
        <v>109</v>
      </c>
      <c r="I32" s="12">
        <v>17151</v>
      </c>
    </row>
    <row r="33" spans="1:9" x14ac:dyDescent="0.2">
      <c r="A33" s="13" t="s">
        <v>45</v>
      </c>
      <c r="B33" s="12">
        <v>624</v>
      </c>
      <c r="C33" s="12">
        <v>51121</v>
      </c>
      <c r="D33" s="12">
        <v>29896</v>
      </c>
      <c r="E33" s="12">
        <v>1018</v>
      </c>
      <c r="F33" s="12">
        <v>105</v>
      </c>
      <c r="G33" s="12">
        <v>0</v>
      </c>
      <c r="H33" s="12">
        <v>287</v>
      </c>
      <c r="I33" s="12">
        <v>19815</v>
      </c>
    </row>
    <row r="34" spans="1:9" x14ac:dyDescent="0.2">
      <c r="A34" s="13" t="s">
        <v>46</v>
      </c>
      <c r="B34" s="12">
        <v>2390</v>
      </c>
      <c r="C34" s="12">
        <v>18060</v>
      </c>
      <c r="D34" s="12">
        <v>7916</v>
      </c>
      <c r="E34" s="12">
        <v>2397</v>
      </c>
      <c r="F34" s="12">
        <v>352</v>
      </c>
      <c r="G34" s="12">
        <v>0</v>
      </c>
      <c r="H34" s="12">
        <v>81</v>
      </c>
      <c r="I34" s="12">
        <v>7314</v>
      </c>
    </row>
    <row r="35" spans="1:9" x14ac:dyDescent="0.2">
      <c r="A35" s="13" t="s">
        <v>47</v>
      </c>
      <c r="B35" s="12">
        <v>592</v>
      </c>
      <c r="C35" s="12">
        <v>11737</v>
      </c>
      <c r="D35" s="12">
        <v>2514</v>
      </c>
      <c r="E35" s="12">
        <v>1589</v>
      </c>
      <c r="F35" s="12">
        <v>573</v>
      </c>
      <c r="G35" s="12">
        <v>0</v>
      </c>
      <c r="H35" s="12">
        <v>396</v>
      </c>
      <c r="I35" s="12">
        <v>6665</v>
      </c>
    </row>
    <row r="36" spans="1:9" x14ac:dyDescent="0.2">
      <c r="A36" s="13" t="s">
        <v>48</v>
      </c>
      <c r="B36" s="12">
        <v>288</v>
      </c>
      <c r="C36" s="12">
        <v>7991</v>
      </c>
      <c r="D36" s="12">
        <v>279</v>
      </c>
      <c r="E36" s="12">
        <v>229</v>
      </c>
      <c r="F36" s="12">
        <v>131</v>
      </c>
      <c r="G36" s="12">
        <v>0</v>
      </c>
      <c r="H36" s="12">
        <v>36</v>
      </c>
      <c r="I36" s="12">
        <v>7316</v>
      </c>
    </row>
    <row r="37" spans="1:9" x14ac:dyDescent="0.2">
      <c r="A37" s="13" t="s">
        <v>49</v>
      </c>
      <c r="B37" s="12">
        <v>261</v>
      </c>
      <c r="C37" s="12">
        <v>5890</v>
      </c>
      <c r="D37" s="12">
        <v>979</v>
      </c>
      <c r="E37" s="12">
        <v>324</v>
      </c>
      <c r="F37" s="12">
        <v>32</v>
      </c>
      <c r="G37" s="12">
        <v>0</v>
      </c>
      <c r="H37" s="12">
        <v>7</v>
      </c>
      <c r="I37" s="12">
        <v>4548</v>
      </c>
    </row>
    <row r="38" spans="1:9" x14ac:dyDescent="0.2">
      <c r="A38" s="13" t="s">
        <v>50</v>
      </c>
      <c r="B38" s="12">
        <v>1715</v>
      </c>
      <c r="C38" s="12">
        <v>57942</v>
      </c>
      <c r="D38" s="12">
        <v>8881</v>
      </c>
      <c r="E38" s="12">
        <v>6869</v>
      </c>
      <c r="F38" s="12">
        <v>1416</v>
      </c>
      <c r="G38" s="12">
        <v>0</v>
      </c>
      <c r="H38" s="12">
        <v>979</v>
      </c>
      <c r="I38" s="12">
        <v>39797</v>
      </c>
    </row>
    <row r="39" spans="1:9" x14ac:dyDescent="0.2">
      <c r="A39" s="13" t="s">
        <v>51</v>
      </c>
      <c r="B39" s="12">
        <v>6</v>
      </c>
      <c r="C39" s="12">
        <v>116</v>
      </c>
      <c r="D39" s="12">
        <v>47</v>
      </c>
      <c r="E39" s="12">
        <v>9</v>
      </c>
      <c r="F39" s="12">
        <v>13</v>
      </c>
      <c r="G39" s="12">
        <v>0</v>
      </c>
      <c r="H39" s="12">
        <v>0</v>
      </c>
      <c r="I39" s="12">
        <v>47</v>
      </c>
    </row>
    <row r="40" spans="1:9" x14ac:dyDescent="0.2">
      <c r="A40" s="13" t="s">
        <v>52</v>
      </c>
      <c r="B40" s="12">
        <v>3391</v>
      </c>
      <c r="C40" s="12">
        <v>54055</v>
      </c>
      <c r="D40" s="12">
        <v>6735</v>
      </c>
      <c r="E40" s="12">
        <v>2944</v>
      </c>
      <c r="F40" s="12">
        <v>632</v>
      </c>
      <c r="G40" s="12">
        <v>0</v>
      </c>
      <c r="H40" s="12">
        <v>1633</v>
      </c>
      <c r="I40" s="12">
        <v>42111</v>
      </c>
    </row>
    <row r="41" spans="1:9" x14ac:dyDescent="0.2">
      <c r="A41" s="13" t="s">
        <v>53</v>
      </c>
      <c r="B41" s="12">
        <v>542</v>
      </c>
      <c r="C41" s="12">
        <v>6576</v>
      </c>
      <c r="D41" s="12">
        <v>1490</v>
      </c>
      <c r="E41" s="12">
        <v>227</v>
      </c>
      <c r="F41" s="12">
        <v>5</v>
      </c>
      <c r="G41" s="12">
        <v>0</v>
      </c>
      <c r="H41" s="12">
        <v>0</v>
      </c>
      <c r="I41" s="12">
        <v>4854</v>
      </c>
    </row>
    <row r="42" spans="1:9" x14ac:dyDescent="0.2">
      <c r="A42" s="13" t="s">
        <v>54</v>
      </c>
      <c r="B42" s="12">
        <v>9</v>
      </c>
      <c r="C42" s="12">
        <v>280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280</v>
      </c>
    </row>
    <row r="43" spans="1:9" x14ac:dyDescent="0.2">
      <c r="A43" s="13" t="s">
        <v>55</v>
      </c>
      <c r="B43" s="12">
        <v>299</v>
      </c>
      <c r="C43" s="12">
        <v>9285</v>
      </c>
      <c r="D43" s="12">
        <v>1126</v>
      </c>
      <c r="E43" s="12">
        <v>1063</v>
      </c>
      <c r="F43" s="12">
        <v>150</v>
      </c>
      <c r="G43" s="12">
        <v>0</v>
      </c>
      <c r="H43" s="12">
        <v>24</v>
      </c>
      <c r="I43" s="12">
        <v>6922</v>
      </c>
    </row>
    <row r="44" spans="1:9" x14ac:dyDescent="0.2">
      <c r="A44" s="13" t="s">
        <v>56</v>
      </c>
      <c r="B44" s="12">
        <v>44</v>
      </c>
      <c r="C44" s="12">
        <v>5044</v>
      </c>
      <c r="D44" s="12">
        <v>776</v>
      </c>
      <c r="E44" s="12">
        <v>652</v>
      </c>
      <c r="F44" s="12">
        <v>193</v>
      </c>
      <c r="G44" s="12">
        <v>0</v>
      </c>
      <c r="H44" s="12">
        <v>14</v>
      </c>
      <c r="I44" s="12">
        <v>3409</v>
      </c>
    </row>
    <row r="45" spans="1:9" x14ac:dyDescent="0.2">
      <c r="A45" s="13" t="s">
        <v>57</v>
      </c>
      <c r="B45" s="12">
        <v>186</v>
      </c>
      <c r="C45" s="12">
        <v>3249</v>
      </c>
      <c r="D45" s="12">
        <v>221</v>
      </c>
      <c r="E45" s="12">
        <v>140</v>
      </c>
      <c r="F45" s="12">
        <v>19</v>
      </c>
      <c r="G45" s="12">
        <v>0</v>
      </c>
      <c r="H45" s="12">
        <v>0</v>
      </c>
      <c r="I45" s="12">
        <v>2869</v>
      </c>
    </row>
    <row r="46" spans="1:9" x14ac:dyDescent="0.2">
      <c r="A46" s="13" t="s">
        <v>58</v>
      </c>
      <c r="B46" s="12">
        <v>431</v>
      </c>
      <c r="C46" s="12">
        <v>4945</v>
      </c>
      <c r="D46" s="12">
        <v>943</v>
      </c>
      <c r="E46" s="12">
        <v>128</v>
      </c>
      <c r="F46" s="12">
        <v>69</v>
      </c>
      <c r="G46" s="12">
        <v>0</v>
      </c>
      <c r="H46" s="12">
        <v>1536</v>
      </c>
      <c r="I46" s="12">
        <v>2269</v>
      </c>
    </row>
    <row r="47" spans="1:9" x14ac:dyDescent="0.2">
      <c r="A47" s="13" t="s">
        <v>59</v>
      </c>
      <c r="B47" s="12">
        <v>1880</v>
      </c>
      <c r="C47" s="12">
        <v>24676</v>
      </c>
      <c r="D47" s="12">
        <v>2179</v>
      </c>
      <c r="E47" s="12">
        <v>734</v>
      </c>
      <c r="F47" s="12">
        <v>196</v>
      </c>
      <c r="G47" s="12">
        <v>0</v>
      </c>
      <c r="H47" s="12">
        <v>59</v>
      </c>
      <c r="I47" s="12">
        <v>21508</v>
      </c>
    </row>
    <row r="48" spans="1:9" x14ac:dyDescent="0.2">
      <c r="A48" s="13" t="s">
        <v>60</v>
      </c>
      <c r="B48" s="12">
        <v>7287</v>
      </c>
      <c r="C48" s="12">
        <v>319816</v>
      </c>
      <c r="D48" s="12">
        <v>69011</v>
      </c>
      <c r="E48" s="12">
        <v>61144</v>
      </c>
      <c r="F48" s="12">
        <v>24192</v>
      </c>
      <c r="G48" s="12">
        <v>0</v>
      </c>
      <c r="H48" s="12">
        <v>15444</v>
      </c>
      <c r="I48" s="12">
        <v>150025</v>
      </c>
    </row>
    <row r="49" spans="1:9" x14ac:dyDescent="0.2">
      <c r="A49" s="13" t="s">
        <v>61</v>
      </c>
      <c r="B49" s="12">
        <v>231</v>
      </c>
      <c r="C49" s="12">
        <v>3596</v>
      </c>
      <c r="D49" s="12">
        <v>190</v>
      </c>
      <c r="E49" s="12">
        <v>157</v>
      </c>
      <c r="F49" s="12">
        <v>38</v>
      </c>
      <c r="G49" s="12">
        <v>0</v>
      </c>
      <c r="H49" s="12">
        <v>9</v>
      </c>
      <c r="I49" s="12">
        <v>3202</v>
      </c>
    </row>
    <row r="50" spans="1:9" x14ac:dyDescent="0.2">
      <c r="A50" s="13" t="s">
        <v>62</v>
      </c>
      <c r="B50" s="12">
        <v>102</v>
      </c>
      <c r="C50" s="12">
        <v>4317</v>
      </c>
      <c r="D50" s="12">
        <v>238</v>
      </c>
      <c r="E50" s="12">
        <v>108</v>
      </c>
      <c r="F50" s="12">
        <v>54</v>
      </c>
      <c r="G50" s="12">
        <v>0</v>
      </c>
      <c r="H50" s="12">
        <v>19</v>
      </c>
      <c r="I50" s="12">
        <v>3898</v>
      </c>
    </row>
    <row r="51" spans="1:9" x14ac:dyDescent="0.2">
      <c r="A51" s="13" t="s">
        <v>63</v>
      </c>
      <c r="B51" s="12">
        <v>132</v>
      </c>
      <c r="C51" s="12">
        <v>976</v>
      </c>
      <c r="D51" s="12">
        <v>188</v>
      </c>
      <c r="E51" s="12">
        <v>39</v>
      </c>
      <c r="F51" s="12">
        <v>6</v>
      </c>
      <c r="G51" s="12">
        <v>0</v>
      </c>
      <c r="H51" s="12">
        <v>0</v>
      </c>
      <c r="I51" s="12">
        <v>743</v>
      </c>
    </row>
    <row r="52" spans="1:9" x14ac:dyDescent="0.2">
      <c r="A52" s="13" t="s">
        <v>64</v>
      </c>
      <c r="B52" s="12">
        <v>3378</v>
      </c>
      <c r="C52" s="12">
        <v>221721</v>
      </c>
      <c r="D52" s="12">
        <v>58175</v>
      </c>
      <c r="E52" s="12">
        <v>55962</v>
      </c>
      <c r="F52" s="12">
        <v>21703</v>
      </c>
      <c r="G52" s="12">
        <v>0</v>
      </c>
      <c r="H52" s="12">
        <v>14350</v>
      </c>
      <c r="I52" s="12">
        <v>71531</v>
      </c>
    </row>
    <row r="53" spans="1:9" x14ac:dyDescent="0.2">
      <c r="A53" s="13" t="s">
        <v>65</v>
      </c>
      <c r="B53" s="12">
        <v>225</v>
      </c>
      <c r="C53" s="12">
        <v>9508</v>
      </c>
      <c r="D53" s="12">
        <v>763</v>
      </c>
      <c r="E53" s="12">
        <v>197</v>
      </c>
      <c r="F53" s="12">
        <v>115</v>
      </c>
      <c r="G53" s="12">
        <v>0</v>
      </c>
      <c r="H53" s="12">
        <v>122</v>
      </c>
      <c r="I53" s="12">
        <v>8311</v>
      </c>
    </row>
    <row r="54" spans="1:9" x14ac:dyDescent="0.2">
      <c r="A54" s="13" t="s">
        <v>66</v>
      </c>
      <c r="B54" s="12">
        <v>1258</v>
      </c>
      <c r="C54" s="12">
        <v>33980</v>
      </c>
      <c r="D54" s="12">
        <v>2691</v>
      </c>
      <c r="E54" s="12">
        <v>2101</v>
      </c>
      <c r="F54" s="12">
        <v>1116</v>
      </c>
      <c r="G54" s="12">
        <v>0</v>
      </c>
      <c r="H54" s="12">
        <v>504</v>
      </c>
      <c r="I54" s="12">
        <v>27568</v>
      </c>
    </row>
    <row r="55" spans="1:9" x14ac:dyDescent="0.2">
      <c r="A55" s="13" t="s">
        <v>67</v>
      </c>
      <c r="B55" s="12">
        <v>1935</v>
      </c>
      <c r="C55" s="12">
        <v>45336</v>
      </c>
      <c r="D55" s="12">
        <v>6747</v>
      </c>
      <c r="E55" s="12">
        <v>2578</v>
      </c>
      <c r="F55" s="12">
        <v>1160</v>
      </c>
      <c r="G55" s="12">
        <v>0</v>
      </c>
      <c r="H55" s="12">
        <v>440</v>
      </c>
      <c r="I55" s="12">
        <v>34411</v>
      </c>
    </row>
    <row r="56" spans="1:9" x14ac:dyDescent="0.2">
      <c r="A56" s="13" t="s">
        <v>68</v>
      </c>
      <c r="B56" s="12">
        <v>26</v>
      </c>
      <c r="C56" s="12">
        <v>382</v>
      </c>
      <c r="D56" s="12">
        <v>19</v>
      </c>
      <c r="E56" s="12">
        <v>2</v>
      </c>
      <c r="F56" s="12">
        <v>0</v>
      </c>
      <c r="G56" s="12">
        <v>0</v>
      </c>
      <c r="H56" s="12">
        <v>0</v>
      </c>
      <c r="I56" s="12">
        <v>361</v>
      </c>
    </row>
    <row r="57" spans="1:9" x14ac:dyDescent="0.2">
      <c r="A57" s="13" t="s">
        <v>69</v>
      </c>
      <c r="B57" s="12">
        <v>13009</v>
      </c>
      <c r="C57" s="12">
        <v>411089</v>
      </c>
      <c r="D57" s="12">
        <v>68388</v>
      </c>
      <c r="E57" s="12">
        <v>46907</v>
      </c>
      <c r="F57" s="12">
        <v>8092</v>
      </c>
      <c r="G57" s="12">
        <v>0</v>
      </c>
      <c r="H57" s="12">
        <v>6526</v>
      </c>
      <c r="I57" s="12">
        <v>281176</v>
      </c>
    </row>
    <row r="58" spans="1:9" x14ac:dyDescent="0.2">
      <c r="A58" s="13" t="s">
        <v>70</v>
      </c>
      <c r="B58" s="12">
        <v>3078</v>
      </c>
      <c r="C58" s="12">
        <v>35065</v>
      </c>
      <c r="D58" s="12">
        <v>7494</v>
      </c>
      <c r="E58" s="12">
        <v>2390</v>
      </c>
      <c r="F58" s="12">
        <v>382</v>
      </c>
      <c r="G58" s="12">
        <v>0</v>
      </c>
      <c r="H58" s="12">
        <v>321</v>
      </c>
      <c r="I58" s="12">
        <v>24478</v>
      </c>
    </row>
    <row r="59" spans="1:9" x14ac:dyDescent="0.2">
      <c r="A59" s="13" t="s">
        <v>71</v>
      </c>
      <c r="B59" s="12">
        <v>205</v>
      </c>
      <c r="C59" s="12">
        <v>3836</v>
      </c>
      <c r="D59" s="12">
        <v>138</v>
      </c>
      <c r="E59" s="12">
        <v>182</v>
      </c>
      <c r="F59" s="12">
        <v>38</v>
      </c>
      <c r="G59" s="12">
        <v>0</v>
      </c>
      <c r="H59" s="12">
        <v>20</v>
      </c>
      <c r="I59" s="12">
        <v>3458</v>
      </c>
    </row>
    <row r="60" spans="1:9" x14ac:dyDescent="0.2">
      <c r="A60" s="13" t="s">
        <v>72</v>
      </c>
      <c r="B60" s="12">
        <v>292</v>
      </c>
      <c r="C60" s="12">
        <v>7277</v>
      </c>
      <c r="D60" s="12">
        <v>1110</v>
      </c>
      <c r="E60" s="12">
        <v>341</v>
      </c>
      <c r="F60" s="12">
        <v>294</v>
      </c>
      <c r="G60" s="12">
        <v>0</v>
      </c>
      <c r="H60" s="12">
        <v>74</v>
      </c>
      <c r="I60" s="12">
        <v>5458</v>
      </c>
    </row>
    <row r="61" spans="1:9" x14ac:dyDescent="0.2">
      <c r="A61" s="13" t="s">
        <v>73</v>
      </c>
      <c r="B61" s="12">
        <v>1755</v>
      </c>
      <c r="C61" s="12">
        <v>54143</v>
      </c>
      <c r="D61" s="12">
        <v>10091</v>
      </c>
      <c r="E61" s="12">
        <v>9261</v>
      </c>
      <c r="F61" s="12">
        <v>833</v>
      </c>
      <c r="G61" s="12">
        <v>0</v>
      </c>
      <c r="H61" s="12">
        <v>1261</v>
      </c>
      <c r="I61" s="12">
        <v>32697</v>
      </c>
    </row>
    <row r="62" spans="1:9" x14ac:dyDescent="0.2">
      <c r="A62" s="13" t="s">
        <v>74</v>
      </c>
      <c r="B62" s="12">
        <v>541</v>
      </c>
      <c r="C62" s="12">
        <v>54761</v>
      </c>
      <c r="D62" s="12">
        <v>12158</v>
      </c>
      <c r="E62" s="12">
        <v>11576</v>
      </c>
      <c r="F62" s="12">
        <v>2718</v>
      </c>
      <c r="G62" s="12">
        <v>0</v>
      </c>
      <c r="H62" s="12">
        <v>2532</v>
      </c>
      <c r="I62" s="12">
        <v>25777</v>
      </c>
    </row>
    <row r="63" spans="1:9" x14ac:dyDescent="0.2">
      <c r="A63" s="13" t="s">
        <v>75</v>
      </c>
      <c r="B63" s="12">
        <v>260</v>
      </c>
      <c r="C63" s="12">
        <v>11815</v>
      </c>
      <c r="D63" s="12">
        <v>395</v>
      </c>
      <c r="E63" s="12">
        <v>236</v>
      </c>
      <c r="F63" s="12">
        <v>119</v>
      </c>
      <c r="G63" s="12">
        <v>0</v>
      </c>
      <c r="H63" s="12">
        <v>6</v>
      </c>
      <c r="I63" s="12">
        <v>11059</v>
      </c>
    </row>
    <row r="64" spans="1:9" x14ac:dyDescent="0.2">
      <c r="A64" s="13" t="s">
        <v>76</v>
      </c>
      <c r="B64" s="12">
        <v>456</v>
      </c>
      <c r="C64" s="12">
        <v>13191</v>
      </c>
      <c r="D64" s="12">
        <v>627</v>
      </c>
      <c r="E64" s="12">
        <v>350</v>
      </c>
      <c r="F64" s="12">
        <v>66</v>
      </c>
      <c r="G64" s="12">
        <v>0</v>
      </c>
      <c r="H64" s="12">
        <v>82</v>
      </c>
      <c r="I64" s="12">
        <v>12066</v>
      </c>
    </row>
    <row r="65" spans="1:9" x14ac:dyDescent="0.2">
      <c r="A65" s="13" t="s">
        <v>77</v>
      </c>
      <c r="B65" s="12">
        <v>975</v>
      </c>
      <c r="C65" s="12">
        <v>28111</v>
      </c>
      <c r="D65" s="12">
        <v>1430</v>
      </c>
      <c r="E65" s="12">
        <v>680</v>
      </c>
      <c r="F65" s="12">
        <v>218</v>
      </c>
      <c r="G65" s="12">
        <v>0</v>
      </c>
      <c r="H65" s="12">
        <v>192</v>
      </c>
      <c r="I65" s="12">
        <v>25591</v>
      </c>
    </row>
    <row r="66" spans="1:9" x14ac:dyDescent="0.2">
      <c r="A66" s="13" t="s">
        <v>78</v>
      </c>
      <c r="B66" s="12">
        <v>909</v>
      </c>
      <c r="C66" s="12">
        <v>26545</v>
      </c>
      <c r="D66" s="12">
        <v>2060</v>
      </c>
      <c r="E66" s="12">
        <v>1379</v>
      </c>
      <c r="F66" s="12">
        <v>276</v>
      </c>
      <c r="G66" s="12">
        <v>0</v>
      </c>
      <c r="H66" s="12">
        <v>28</v>
      </c>
      <c r="I66" s="12">
        <v>22802</v>
      </c>
    </row>
    <row r="67" spans="1:9" x14ac:dyDescent="0.2">
      <c r="A67" s="13" t="s">
        <v>79</v>
      </c>
      <c r="B67" s="12">
        <v>239</v>
      </c>
      <c r="C67" s="12">
        <v>9152</v>
      </c>
      <c r="D67" s="12">
        <v>650</v>
      </c>
      <c r="E67" s="12">
        <v>275</v>
      </c>
      <c r="F67" s="12">
        <v>69</v>
      </c>
      <c r="G67" s="12">
        <v>0</v>
      </c>
      <c r="H67" s="12">
        <v>19</v>
      </c>
      <c r="I67" s="12">
        <v>8139</v>
      </c>
    </row>
    <row r="68" spans="1:9" x14ac:dyDescent="0.2">
      <c r="A68" s="13" t="s">
        <v>80</v>
      </c>
      <c r="B68" s="12">
        <v>1110</v>
      </c>
      <c r="C68" s="12">
        <v>78706</v>
      </c>
      <c r="D68" s="12">
        <v>16894</v>
      </c>
      <c r="E68" s="12">
        <v>12753</v>
      </c>
      <c r="F68" s="12">
        <v>1790</v>
      </c>
      <c r="G68" s="12">
        <v>0</v>
      </c>
      <c r="H68" s="12">
        <v>1659</v>
      </c>
      <c r="I68" s="12">
        <v>45610</v>
      </c>
    </row>
    <row r="69" spans="1:9" x14ac:dyDescent="0.2">
      <c r="A69" s="13" t="s">
        <v>81</v>
      </c>
      <c r="B69" s="12">
        <v>988</v>
      </c>
      <c r="C69" s="12">
        <v>35376</v>
      </c>
      <c r="D69" s="12">
        <v>2368</v>
      </c>
      <c r="E69" s="12">
        <v>1592</v>
      </c>
      <c r="F69" s="12">
        <v>574</v>
      </c>
      <c r="G69" s="12">
        <v>0</v>
      </c>
      <c r="H69" s="12">
        <v>216</v>
      </c>
      <c r="I69" s="12">
        <v>30626</v>
      </c>
    </row>
    <row r="70" spans="1:9" x14ac:dyDescent="0.2">
      <c r="A70" s="13" t="s">
        <v>82</v>
      </c>
      <c r="B70" s="12">
        <v>1739</v>
      </c>
      <c r="C70" s="12">
        <v>21083</v>
      </c>
      <c r="D70" s="12">
        <v>4547</v>
      </c>
      <c r="E70" s="12">
        <v>1294</v>
      </c>
      <c r="F70" s="12">
        <v>223</v>
      </c>
      <c r="G70" s="12">
        <v>0</v>
      </c>
      <c r="H70" s="12">
        <v>61</v>
      </c>
      <c r="I70" s="12">
        <v>14958</v>
      </c>
    </row>
    <row r="71" spans="1:9" x14ac:dyDescent="0.2">
      <c r="A71" s="13" t="s">
        <v>83</v>
      </c>
      <c r="B71" s="12">
        <v>462</v>
      </c>
      <c r="C71" s="12">
        <v>32028</v>
      </c>
      <c r="D71" s="12">
        <v>8426</v>
      </c>
      <c r="E71" s="12">
        <v>4598</v>
      </c>
      <c r="F71" s="12">
        <v>492</v>
      </c>
      <c r="G71" s="12">
        <v>0</v>
      </c>
      <c r="H71" s="12">
        <v>55</v>
      </c>
      <c r="I71" s="12">
        <v>18457</v>
      </c>
    </row>
    <row r="72" spans="1:9" x14ac:dyDescent="0.2">
      <c r="A72" s="13" t="s">
        <v>84</v>
      </c>
      <c r="B72" s="12">
        <v>6006</v>
      </c>
      <c r="C72" s="12">
        <v>229442</v>
      </c>
      <c r="D72" s="12">
        <v>33783</v>
      </c>
      <c r="E72" s="12">
        <v>17568</v>
      </c>
      <c r="F72" s="12">
        <v>4455</v>
      </c>
      <c r="G72" s="12">
        <v>0</v>
      </c>
      <c r="H72" s="12">
        <v>2671</v>
      </c>
      <c r="I72" s="12">
        <v>170965</v>
      </c>
    </row>
    <row r="73" spans="1:9" x14ac:dyDescent="0.2">
      <c r="A73" s="13" t="s">
        <v>85</v>
      </c>
      <c r="B73" s="12">
        <v>198</v>
      </c>
      <c r="C73" s="12">
        <v>5216</v>
      </c>
      <c r="D73" s="12">
        <v>476</v>
      </c>
      <c r="E73" s="12">
        <v>200</v>
      </c>
      <c r="F73" s="12">
        <v>24</v>
      </c>
      <c r="G73" s="12">
        <v>0</v>
      </c>
      <c r="H73" s="12">
        <v>7</v>
      </c>
      <c r="I73" s="12">
        <v>4509</v>
      </c>
    </row>
    <row r="74" spans="1:9" x14ac:dyDescent="0.2">
      <c r="A74" s="13" t="s">
        <v>86</v>
      </c>
      <c r="B74" s="12">
        <v>1473</v>
      </c>
      <c r="C74" s="12">
        <v>76022</v>
      </c>
      <c r="D74" s="12">
        <v>9320</v>
      </c>
      <c r="E74" s="12">
        <v>5693</v>
      </c>
      <c r="F74" s="12">
        <v>1100</v>
      </c>
      <c r="G74" s="12">
        <v>0</v>
      </c>
      <c r="H74" s="12">
        <v>1194</v>
      </c>
      <c r="I74" s="12">
        <v>58715</v>
      </c>
    </row>
    <row r="75" spans="1:9" x14ac:dyDescent="0.2">
      <c r="A75" s="13" t="s">
        <v>87</v>
      </c>
      <c r="B75" s="12">
        <v>579</v>
      </c>
      <c r="C75" s="12">
        <v>24432</v>
      </c>
      <c r="D75" s="12">
        <v>7981</v>
      </c>
      <c r="E75" s="12">
        <v>605</v>
      </c>
      <c r="F75" s="12">
        <v>131</v>
      </c>
      <c r="G75" s="12">
        <v>0</v>
      </c>
      <c r="H75" s="12">
        <v>59</v>
      </c>
      <c r="I75" s="12">
        <v>15656</v>
      </c>
    </row>
    <row r="76" spans="1:9" x14ac:dyDescent="0.2">
      <c r="A76" s="13" t="s">
        <v>88</v>
      </c>
      <c r="B76" s="12">
        <v>3058</v>
      </c>
      <c r="C76" s="12">
        <v>83616</v>
      </c>
      <c r="D76" s="12">
        <v>6136</v>
      </c>
      <c r="E76" s="12">
        <v>4914</v>
      </c>
      <c r="F76" s="12">
        <v>1328</v>
      </c>
      <c r="G76" s="12">
        <v>0</v>
      </c>
      <c r="H76" s="12">
        <v>811</v>
      </c>
      <c r="I76" s="12">
        <v>70427</v>
      </c>
    </row>
    <row r="77" spans="1:9" x14ac:dyDescent="0.2">
      <c r="A77" s="13" t="s">
        <v>89</v>
      </c>
      <c r="B77" s="12">
        <v>315</v>
      </c>
      <c r="C77" s="12">
        <v>27233</v>
      </c>
      <c r="D77" s="12">
        <v>7907</v>
      </c>
      <c r="E77" s="12">
        <v>5231</v>
      </c>
      <c r="F77" s="12">
        <v>1728</v>
      </c>
      <c r="G77" s="12">
        <v>0</v>
      </c>
      <c r="H77" s="12">
        <v>436</v>
      </c>
      <c r="I77" s="12">
        <v>11931</v>
      </c>
    </row>
    <row r="78" spans="1:9" x14ac:dyDescent="0.2">
      <c r="A78" s="13" t="s">
        <v>90</v>
      </c>
      <c r="B78" s="12">
        <v>383</v>
      </c>
      <c r="C78" s="12">
        <v>12923</v>
      </c>
      <c r="D78" s="12">
        <v>1963</v>
      </c>
      <c r="E78" s="12">
        <v>925</v>
      </c>
      <c r="F78" s="12">
        <v>144</v>
      </c>
      <c r="G78" s="12">
        <v>0</v>
      </c>
      <c r="H78" s="12">
        <v>164</v>
      </c>
      <c r="I78" s="12">
        <v>9727</v>
      </c>
    </row>
    <row r="79" spans="1:9" x14ac:dyDescent="0.2">
      <c r="A79" s="13" t="s">
        <v>91</v>
      </c>
      <c r="B79" s="12">
        <v>10542</v>
      </c>
      <c r="C79" s="12">
        <v>343934</v>
      </c>
      <c r="D79" s="12">
        <v>62974</v>
      </c>
      <c r="E79" s="12">
        <v>34890</v>
      </c>
      <c r="F79" s="12">
        <v>11431</v>
      </c>
      <c r="G79" s="12">
        <v>0</v>
      </c>
      <c r="H79" s="12">
        <v>3869</v>
      </c>
      <c r="I79" s="12">
        <v>230770</v>
      </c>
    </row>
    <row r="80" spans="1:9" x14ac:dyDescent="0.2">
      <c r="A80" s="13" t="s">
        <v>92</v>
      </c>
      <c r="B80" s="12">
        <v>77</v>
      </c>
      <c r="C80" s="12">
        <v>1366</v>
      </c>
      <c r="D80" s="12">
        <v>112</v>
      </c>
      <c r="E80" s="12">
        <v>40</v>
      </c>
      <c r="F80" s="12">
        <v>33</v>
      </c>
      <c r="G80" s="12">
        <v>0</v>
      </c>
      <c r="H80" s="12">
        <v>10</v>
      </c>
      <c r="I80" s="12">
        <v>1171</v>
      </c>
    </row>
    <row r="81" spans="1:9" x14ac:dyDescent="0.2">
      <c r="A81" s="13" t="s">
        <v>93</v>
      </c>
      <c r="B81" s="12">
        <v>331</v>
      </c>
      <c r="C81" s="12">
        <v>11087</v>
      </c>
      <c r="D81" s="12">
        <v>387</v>
      </c>
      <c r="E81" s="12">
        <v>200</v>
      </c>
      <c r="F81" s="12">
        <v>71</v>
      </c>
      <c r="G81" s="12">
        <v>0</v>
      </c>
      <c r="H81" s="12">
        <v>0</v>
      </c>
      <c r="I81" s="12">
        <v>10429</v>
      </c>
    </row>
    <row r="82" spans="1:9" x14ac:dyDescent="0.2">
      <c r="A82" s="13" t="s">
        <v>94</v>
      </c>
      <c r="B82" s="12">
        <v>142</v>
      </c>
      <c r="C82" s="12">
        <v>5445</v>
      </c>
      <c r="D82" s="12">
        <v>1948</v>
      </c>
      <c r="E82" s="12">
        <v>1106</v>
      </c>
      <c r="F82" s="12">
        <v>362</v>
      </c>
      <c r="G82" s="12">
        <v>0</v>
      </c>
      <c r="H82" s="12">
        <v>0</v>
      </c>
      <c r="I82" s="12">
        <v>2029</v>
      </c>
    </row>
    <row r="83" spans="1:9" x14ac:dyDescent="0.2">
      <c r="A83" s="13" t="s">
        <v>95</v>
      </c>
      <c r="B83" s="12">
        <v>452</v>
      </c>
      <c r="C83" s="12">
        <v>12735</v>
      </c>
      <c r="D83" s="12">
        <v>4627</v>
      </c>
      <c r="E83" s="12">
        <v>1549</v>
      </c>
      <c r="F83" s="12">
        <v>376</v>
      </c>
      <c r="G83" s="12">
        <v>0</v>
      </c>
      <c r="H83" s="12">
        <v>39</v>
      </c>
      <c r="I83" s="12">
        <v>6144</v>
      </c>
    </row>
    <row r="84" spans="1:9" x14ac:dyDescent="0.2">
      <c r="A84" s="13" t="s">
        <v>96</v>
      </c>
      <c r="B84" s="12">
        <v>572</v>
      </c>
      <c r="C84" s="12">
        <v>13470</v>
      </c>
      <c r="D84" s="12">
        <v>897</v>
      </c>
      <c r="E84" s="12">
        <v>760</v>
      </c>
      <c r="F84" s="12">
        <v>133</v>
      </c>
      <c r="G84" s="12">
        <v>0</v>
      </c>
      <c r="H84" s="12">
        <v>172</v>
      </c>
      <c r="I84" s="12">
        <v>11508</v>
      </c>
    </row>
    <row r="85" spans="1:9" x14ac:dyDescent="0.2">
      <c r="A85" s="13" t="s">
        <v>97</v>
      </c>
      <c r="B85" s="12">
        <v>1120</v>
      </c>
      <c r="C85" s="12">
        <v>44080</v>
      </c>
      <c r="D85" s="12">
        <v>3093</v>
      </c>
      <c r="E85" s="12">
        <v>2384</v>
      </c>
      <c r="F85" s="12">
        <v>256</v>
      </c>
      <c r="G85" s="12">
        <v>0</v>
      </c>
      <c r="H85" s="12">
        <v>919</v>
      </c>
      <c r="I85" s="12">
        <v>37428</v>
      </c>
    </row>
    <row r="86" spans="1:9" x14ac:dyDescent="0.2">
      <c r="A86" s="13" t="s">
        <v>98</v>
      </c>
      <c r="B86" s="12">
        <v>1466</v>
      </c>
      <c r="C86" s="12">
        <v>35331</v>
      </c>
      <c r="D86" s="12">
        <v>3316</v>
      </c>
      <c r="E86" s="12">
        <v>1120</v>
      </c>
      <c r="F86" s="12">
        <v>155</v>
      </c>
      <c r="G86" s="12">
        <v>0</v>
      </c>
      <c r="H86" s="12">
        <v>186</v>
      </c>
      <c r="I86" s="12">
        <v>30554</v>
      </c>
    </row>
    <row r="87" spans="1:9" x14ac:dyDescent="0.2">
      <c r="A87" s="13" t="s">
        <v>99</v>
      </c>
      <c r="B87" s="12">
        <v>913</v>
      </c>
      <c r="C87" s="12">
        <v>39530</v>
      </c>
      <c r="D87" s="12">
        <v>2647</v>
      </c>
      <c r="E87" s="12">
        <v>1144</v>
      </c>
      <c r="F87" s="12">
        <v>252</v>
      </c>
      <c r="G87" s="12">
        <v>0</v>
      </c>
      <c r="H87" s="12">
        <v>116</v>
      </c>
      <c r="I87" s="12">
        <v>35371</v>
      </c>
    </row>
    <row r="88" spans="1:9" x14ac:dyDescent="0.2">
      <c r="A88" s="13" t="s">
        <v>100</v>
      </c>
      <c r="B88" s="12">
        <v>1424</v>
      </c>
      <c r="C88" s="12">
        <v>81777</v>
      </c>
      <c r="D88" s="12">
        <v>12645</v>
      </c>
      <c r="E88" s="12">
        <v>11303</v>
      </c>
      <c r="F88" s="12">
        <v>5565</v>
      </c>
      <c r="G88" s="12">
        <v>0</v>
      </c>
      <c r="H88" s="12">
        <v>2112</v>
      </c>
      <c r="I88" s="12">
        <v>50152</v>
      </c>
    </row>
    <row r="89" spans="1:9" x14ac:dyDescent="0.2">
      <c r="A89" s="13" t="s">
        <v>101</v>
      </c>
      <c r="B89" s="12">
        <v>1411</v>
      </c>
      <c r="C89" s="12">
        <v>61566</v>
      </c>
      <c r="D89" s="12">
        <v>25268</v>
      </c>
      <c r="E89" s="12">
        <v>12164</v>
      </c>
      <c r="F89" s="12">
        <v>3407</v>
      </c>
      <c r="G89" s="12">
        <v>0</v>
      </c>
      <c r="H89" s="12">
        <v>202</v>
      </c>
      <c r="I89" s="12">
        <v>20525</v>
      </c>
    </row>
    <row r="90" spans="1:9" x14ac:dyDescent="0.2">
      <c r="A90" s="13" t="s">
        <v>102</v>
      </c>
      <c r="B90" s="12">
        <v>1908</v>
      </c>
      <c r="C90" s="12">
        <v>18769</v>
      </c>
      <c r="D90" s="12">
        <v>7103</v>
      </c>
      <c r="E90" s="12">
        <v>2465</v>
      </c>
      <c r="F90" s="12">
        <v>678</v>
      </c>
      <c r="G90" s="12">
        <v>0</v>
      </c>
      <c r="H90" s="12">
        <v>11</v>
      </c>
      <c r="I90" s="12">
        <v>8512</v>
      </c>
    </row>
    <row r="91" spans="1:9" x14ac:dyDescent="0.2">
      <c r="A91" s="13" t="s">
        <v>103</v>
      </c>
      <c r="B91" s="12">
        <v>726</v>
      </c>
      <c r="C91" s="12">
        <v>18778</v>
      </c>
      <c r="D91" s="12">
        <v>931</v>
      </c>
      <c r="E91" s="12">
        <v>655</v>
      </c>
      <c r="F91" s="12">
        <v>143</v>
      </c>
      <c r="G91" s="12">
        <v>0</v>
      </c>
      <c r="H91" s="12">
        <v>102</v>
      </c>
      <c r="I91" s="12">
        <v>16947</v>
      </c>
    </row>
    <row r="92" spans="1:9" x14ac:dyDescent="0.2">
      <c r="A92" s="13" t="s">
        <v>104</v>
      </c>
      <c r="B92" s="12">
        <v>2857</v>
      </c>
      <c r="C92" s="12">
        <v>83177</v>
      </c>
      <c r="D92" s="12">
        <v>12904</v>
      </c>
      <c r="E92" s="12">
        <v>6915</v>
      </c>
      <c r="F92" s="12">
        <v>1296</v>
      </c>
      <c r="G92" s="12">
        <v>0</v>
      </c>
      <c r="H92" s="12">
        <v>1968</v>
      </c>
      <c r="I92" s="12">
        <v>60094</v>
      </c>
    </row>
    <row r="93" spans="1:9" x14ac:dyDescent="0.2">
      <c r="A93" s="13" t="s">
        <v>105</v>
      </c>
      <c r="B93" s="12">
        <v>428</v>
      </c>
      <c r="C93" s="12">
        <v>22761</v>
      </c>
      <c r="D93" s="12">
        <v>3468</v>
      </c>
      <c r="E93" s="12">
        <v>2115</v>
      </c>
      <c r="F93" s="12">
        <v>361</v>
      </c>
      <c r="G93" s="12">
        <v>0</v>
      </c>
      <c r="H93" s="12">
        <v>538</v>
      </c>
      <c r="I93" s="12">
        <v>16279</v>
      </c>
    </row>
    <row r="94" spans="1:9" x14ac:dyDescent="0.2">
      <c r="A94" s="13" t="s">
        <v>106</v>
      </c>
      <c r="B94" s="12">
        <v>1035</v>
      </c>
      <c r="C94" s="12">
        <v>24009</v>
      </c>
      <c r="D94" s="12">
        <v>3601</v>
      </c>
      <c r="E94" s="12">
        <v>1959</v>
      </c>
      <c r="F94" s="12">
        <v>263</v>
      </c>
      <c r="G94" s="12">
        <v>0</v>
      </c>
      <c r="H94" s="12">
        <v>679</v>
      </c>
      <c r="I94" s="12">
        <v>17507</v>
      </c>
    </row>
    <row r="95" spans="1:9" x14ac:dyDescent="0.2">
      <c r="A95" s="13" t="s">
        <v>107</v>
      </c>
      <c r="B95" s="12">
        <v>356</v>
      </c>
      <c r="C95" s="12">
        <v>13255</v>
      </c>
      <c r="D95" s="12">
        <v>1312</v>
      </c>
      <c r="E95" s="12">
        <v>415</v>
      </c>
      <c r="F95" s="12">
        <v>70</v>
      </c>
      <c r="G95" s="12">
        <v>0</v>
      </c>
      <c r="H95" s="12">
        <v>63</v>
      </c>
      <c r="I95" s="12">
        <v>11395</v>
      </c>
    </row>
    <row r="96" spans="1:9" x14ac:dyDescent="0.2">
      <c r="A96" s="13" t="s">
        <v>108</v>
      </c>
      <c r="B96" s="12">
        <v>69</v>
      </c>
      <c r="C96" s="12">
        <v>1576</v>
      </c>
      <c r="D96" s="12">
        <v>95</v>
      </c>
      <c r="E96" s="12">
        <v>188</v>
      </c>
      <c r="F96" s="12">
        <v>12</v>
      </c>
      <c r="G96" s="12">
        <v>0</v>
      </c>
      <c r="H96" s="12">
        <v>6</v>
      </c>
      <c r="I96" s="12">
        <v>1275</v>
      </c>
    </row>
    <row r="97" spans="1:9" x14ac:dyDescent="0.2">
      <c r="A97" s="13" t="s">
        <v>109</v>
      </c>
      <c r="B97" s="12">
        <v>117</v>
      </c>
      <c r="C97" s="12">
        <v>9685</v>
      </c>
      <c r="D97" s="12">
        <v>1766</v>
      </c>
      <c r="E97" s="12">
        <v>1337</v>
      </c>
      <c r="F97" s="12">
        <v>285</v>
      </c>
      <c r="G97" s="12">
        <v>0</v>
      </c>
      <c r="H97" s="12">
        <v>471</v>
      </c>
      <c r="I97" s="12">
        <v>5826</v>
      </c>
    </row>
    <row r="98" spans="1:9" x14ac:dyDescent="0.2">
      <c r="A98" s="13" t="s">
        <v>110</v>
      </c>
      <c r="B98" s="12">
        <v>169</v>
      </c>
      <c r="C98" s="12">
        <v>4715</v>
      </c>
      <c r="D98" s="12">
        <v>346</v>
      </c>
      <c r="E98" s="12">
        <v>363</v>
      </c>
      <c r="F98" s="12">
        <v>208</v>
      </c>
      <c r="G98" s="12">
        <v>0</v>
      </c>
      <c r="H98" s="12">
        <v>98</v>
      </c>
      <c r="I98" s="12">
        <v>3700</v>
      </c>
    </row>
    <row r="99" spans="1:9" x14ac:dyDescent="0.2">
      <c r="A99" s="13" t="s">
        <v>111</v>
      </c>
      <c r="B99" s="12">
        <v>299</v>
      </c>
      <c r="C99" s="12">
        <v>5870</v>
      </c>
      <c r="D99" s="12">
        <v>2140</v>
      </c>
      <c r="E99" s="12">
        <v>458</v>
      </c>
      <c r="F99" s="12">
        <v>42</v>
      </c>
      <c r="G99" s="12">
        <v>0</v>
      </c>
      <c r="H99" s="12">
        <v>13</v>
      </c>
      <c r="I99" s="12">
        <v>3217</v>
      </c>
    </row>
    <row r="100" spans="1:9" x14ac:dyDescent="0.2">
      <c r="A100" s="13" t="s">
        <v>112</v>
      </c>
      <c r="B100" s="12">
        <v>365</v>
      </c>
      <c r="C100" s="12">
        <v>1237</v>
      </c>
      <c r="D100" s="12">
        <v>160</v>
      </c>
      <c r="E100" s="12">
        <v>74</v>
      </c>
      <c r="F100" s="12">
        <v>54</v>
      </c>
      <c r="G100" s="12">
        <v>0</v>
      </c>
      <c r="H100" s="12">
        <v>100</v>
      </c>
      <c r="I100" s="12">
        <v>849</v>
      </c>
    </row>
    <row r="101" spans="1:9" x14ac:dyDescent="0.2">
      <c r="A101" s="13" t="s">
        <v>113</v>
      </c>
      <c r="B101" s="12">
        <v>19</v>
      </c>
      <c r="C101" s="12">
        <v>69</v>
      </c>
      <c r="D101" s="12">
        <v>16</v>
      </c>
      <c r="E101" s="12">
        <v>6</v>
      </c>
      <c r="F101" s="12">
        <v>1</v>
      </c>
      <c r="G101" s="12">
        <v>0</v>
      </c>
      <c r="H101" s="12">
        <v>0</v>
      </c>
      <c r="I101" s="12">
        <v>46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A5" sqref="A5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8" t="s">
        <v>157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01.12.2017 г.</v>
      </c>
      <c r="B3" s="16"/>
      <c r="C3" s="16"/>
      <c r="D3" s="16"/>
      <c r="E3" s="16"/>
      <c r="F3" s="16"/>
      <c r="G3" s="16"/>
      <c r="H3" s="16"/>
      <c r="I3" s="16"/>
    </row>
    <row r="4" spans="1:9" ht="88.15" customHeight="1" x14ac:dyDescent="0.2">
      <c r="A4" s="17" t="s">
        <v>14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152945</v>
      </c>
      <c r="C7" s="12">
        <v>6714096</v>
      </c>
      <c r="D7" s="12">
        <v>2905805</v>
      </c>
      <c r="E7" s="12">
        <v>1714665</v>
      </c>
      <c r="F7" s="12">
        <v>347824</v>
      </c>
      <c r="G7" s="12">
        <v>4948</v>
      </c>
      <c r="H7" s="12">
        <v>432080</v>
      </c>
      <c r="I7" s="12">
        <v>1308774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13008</v>
      </c>
      <c r="C9" s="12">
        <v>1788021</v>
      </c>
      <c r="D9" s="12">
        <v>706734</v>
      </c>
      <c r="E9" s="12">
        <v>421884</v>
      </c>
      <c r="F9" s="12">
        <v>75923</v>
      </c>
      <c r="G9" s="12">
        <v>991</v>
      </c>
      <c r="H9" s="12">
        <v>138529</v>
      </c>
      <c r="I9" s="12">
        <v>443960</v>
      </c>
    </row>
    <row r="10" spans="1:9" x14ac:dyDescent="0.2">
      <c r="A10" s="13" t="s">
        <v>22</v>
      </c>
      <c r="B10" s="12">
        <v>1061</v>
      </c>
      <c r="C10" s="12">
        <v>245031</v>
      </c>
      <c r="D10" s="12">
        <v>57958</v>
      </c>
      <c r="E10" s="12">
        <v>23852</v>
      </c>
      <c r="F10" s="12">
        <v>5014</v>
      </c>
      <c r="G10" s="12">
        <v>0</v>
      </c>
      <c r="H10" s="12">
        <v>2410</v>
      </c>
      <c r="I10" s="12">
        <v>155797</v>
      </c>
    </row>
    <row r="11" spans="1:9" x14ac:dyDescent="0.2">
      <c r="A11" s="13" t="s">
        <v>23</v>
      </c>
      <c r="B11" s="12">
        <v>548</v>
      </c>
      <c r="C11" s="12">
        <v>11417</v>
      </c>
      <c r="D11" s="12">
        <v>5263</v>
      </c>
      <c r="E11" s="12">
        <v>4657</v>
      </c>
      <c r="F11" s="12">
        <v>175</v>
      </c>
      <c r="G11" s="12">
        <v>24</v>
      </c>
      <c r="H11" s="12">
        <v>218</v>
      </c>
      <c r="I11" s="12">
        <v>1080</v>
      </c>
    </row>
    <row r="12" spans="1:9" x14ac:dyDescent="0.2">
      <c r="A12" s="13" t="s">
        <v>24</v>
      </c>
      <c r="B12" s="12">
        <v>573</v>
      </c>
      <c r="C12" s="12">
        <v>41392</v>
      </c>
      <c r="D12" s="12">
        <v>8677</v>
      </c>
      <c r="E12" s="12">
        <v>3608</v>
      </c>
      <c r="F12" s="12">
        <v>1232</v>
      </c>
      <c r="G12" s="12">
        <v>0</v>
      </c>
      <c r="H12" s="12">
        <v>1020</v>
      </c>
      <c r="I12" s="12">
        <v>26855</v>
      </c>
    </row>
    <row r="13" spans="1:9" x14ac:dyDescent="0.2">
      <c r="A13" s="13" t="s">
        <v>25</v>
      </c>
      <c r="B13" s="12">
        <v>1182</v>
      </c>
      <c r="C13" s="12">
        <v>109181</v>
      </c>
      <c r="D13" s="12">
        <v>46124</v>
      </c>
      <c r="E13" s="12">
        <v>17942</v>
      </c>
      <c r="F13" s="12">
        <v>4408</v>
      </c>
      <c r="G13" s="12">
        <v>0</v>
      </c>
      <c r="H13" s="12">
        <v>2861</v>
      </c>
      <c r="I13" s="12">
        <v>37846</v>
      </c>
    </row>
    <row r="14" spans="1:9" x14ac:dyDescent="0.2">
      <c r="A14" s="13" t="s">
        <v>26</v>
      </c>
      <c r="B14" s="12">
        <v>572</v>
      </c>
      <c r="C14" s="12">
        <v>7531</v>
      </c>
      <c r="D14" s="12">
        <v>2986</v>
      </c>
      <c r="E14" s="12">
        <v>2517</v>
      </c>
      <c r="F14" s="12">
        <v>256</v>
      </c>
      <c r="G14" s="12">
        <v>931</v>
      </c>
      <c r="H14" s="12">
        <v>536</v>
      </c>
      <c r="I14" s="12">
        <v>305</v>
      </c>
    </row>
    <row r="15" spans="1:9" x14ac:dyDescent="0.2">
      <c r="A15" s="13" t="s">
        <v>27</v>
      </c>
      <c r="B15" s="12">
        <v>401</v>
      </c>
      <c r="C15" s="12">
        <v>25428</v>
      </c>
      <c r="D15" s="12">
        <v>2470</v>
      </c>
      <c r="E15" s="12">
        <v>756</v>
      </c>
      <c r="F15" s="12">
        <v>29</v>
      </c>
      <c r="G15" s="12">
        <v>0</v>
      </c>
      <c r="H15" s="12">
        <v>342</v>
      </c>
      <c r="I15" s="12">
        <v>21831</v>
      </c>
    </row>
    <row r="16" spans="1:9" x14ac:dyDescent="0.2">
      <c r="A16" s="13" t="s">
        <v>28</v>
      </c>
      <c r="B16" s="12">
        <v>231</v>
      </c>
      <c r="C16" s="12">
        <v>64671</v>
      </c>
      <c r="D16" s="12">
        <v>21577</v>
      </c>
      <c r="E16" s="12">
        <v>21791</v>
      </c>
      <c r="F16" s="12">
        <v>3415</v>
      </c>
      <c r="G16" s="12">
        <v>0</v>
      </c>
      <c r="H16" s="12">
        <v>17062</v>
      </c>
      <c r="I16" s="12">
        <v>826</v>
      </c>
    </row>
    <row r="17" spans="1:9" x14ac:dyDescent="0.2">
      <c r="A17" s="13" t="s">
        <v>29</v>
      </c>
      <c r="B17" s="12">
        <v>2059</v>
      </c>
      <c r="C17" s="12">
        <v>105727</v>
      </c>
      <c r="D17" s="12">
        <v>25158</v>
      </c>
      <c r="E17" s="12">
        <v>10590</v>
      </c>
      <c r="F17" s="12">
        <v>3451</v>
      </c>
      <c r="G17" s="12">
        <v>0</v>
      </c>
      <c r="H17" s="12">
        <v>4532</v>
      </c>
      <c r="I17" s="12">
        <v>61996</v>
      </c>
    </row>
    <row r="18" spans="1:9" x14ac:dyDescent="0.2">
      <c r="A18" s="13" t="s">
        <v>30</v>
      </c>
      <c r="B18" s="12">
        <v>843</v>
      </c>
      <c r="C18" s="12">
        <v>41536</v>
      </c>
      <c r="D18" s="12">
        <v>14948</v>
      </c>
      <c r="E18" s="12">
        <v>4678</v>
      </c>
      <c r="F18" s="12">
        <v>1121</v>
      </c>
      <c r="G18" s="12">
        <v>0</v>
      </c>
      <c r="H18" s="12">
        <v>276</v>
      </c>
      <c r="I18" s="12">
        <v>20513</v>
      </c>
    </row>
    <row r="19" spans="1:9" x14ac:dyDescent="0.2">
      <c r="A19" s="13" t="s">
        <v>31</v>
      </c>
      <c r="B19" s="12">
        <v>1364</v>
      </c>
      <c r="C19" s="12">
        <v>557934</v>
      </c>
      <c r="D19" s="12">
        <v>269910</v>
      </c>
      <c r="E19" s="12">
        <v>159173</v>
      </c>
      <c r="F19" s="12">
        <v>42904</v>
      </c>
      <c r="G19" s="12">
        <v>11</v>
      </c>
      <c r="H19" s="12">
        <v>50109</v>
      </c>
      <c r="I19" s="12">
        <v>35827</v>
      </c>
    </row>
    <row r="20" spans="1:9" x14ac:dyDescent="0.2">
      <c r="A20" s="13" t="s">
        <v>32</v>
      </c>
      <c r="B20" s="12">
        <v>78</v>
      </c>
      <c r="C20" s="12">
        <v>2678</v>
      </c>
      <c r="D20" s="12">
        <v>1256</v>
      </c>
      <c r="E20" s="12">
        <v>749</v>
      </c>
      <c r="F20" s="12">
        <v>20</v>
      </c>
      <c r="G20" s="12">
        <v>0</v>
      </c>
      <c r="H20" s="12">
        <v>225</v>
      </c>
      <c r="I20" s="12">
        <v>428</v>
      </c>
    </row>
    <row r="21" spans="1:9" x14ac:dyDescent="0.2">
      <c r="A21" s="13" t="s">
        <v>33</v>
      </c>
      <c r="B21" s="12">
        <v>241</v>
      </c>
      <c r="C21" s="12">
        <v>2588</v>
      </c>
      <c r="D21" s="12">
        <v>1260</v>
      </c>
      <c r="E21" s="12">
        <v>331</v>
      </c>
      <c r="F21" s="12">
        <v>329</v>
      </c>
      <c r="G21" s="12">
        <v>0</v>
      </c>
      <c r="H21" s="12">
        <v>94</v>
      </c>
      <c r="I21" s="12">
        <v>574</v>
      </c>
    </row>
    <row r="22" spans="1:9" x14ac:dyDescent="0.2">
      <c r="A22" s="13" t="s">
        <v>34</v>
      </c>
      <c r="B22" s="12">
        <v>131</v>
      </c>
      <c r="C22" s="12">
        <v>3572</v>
      </c>
      <c r="D22" s="12">
        <v>2194</v>
      </c>
      <c r="E22" s="12">
        <v>763</v>
      </c>
      <c r="F22" s="12">
        <v>491</v>
      </c>
      <c r="G22" s="12">
        <v>0</v>
      </c>
      <c r="H22" s="12">
        <v>124</v>
      </c>
      <c r="I22" s="12">
        <v>0</v>
      </c>
    </row>
    <row r="23" spans="1:9" x14ac:dyDescent="0.2">
      <c r="A23" s="13" t="s">
        <v>35</v>
      </c>
      <c r="B23" s="12">
        <v>766</v>
      </c>
      <c r="C23" s="12">
        <v>5551</v>
      </c>
      <c r="D23" s="12">
        <v>1102</v>
      </c>
      <c r="E23" s="12">
        <v>707</v>
      </c>
      <c r="F23" s="12">
        <v>317</v>
      </c>
      <c r="G23" s="12">
        <v>15</v>
      </c>
      <c r="H23" s="12">
        <v>119</v>
      </c>
      <c r="I23" s="12">
        <v>3291</v>
      </c>
    </row>
    <row r="24" spans="1:9" x14ac:dyDescent="0.2">
      <c r="A24" s="13" t="s">
        <v>36</v>
      </c>
      <c r="B24" s="12">
        <v>578</v>
      </c>
      <c r="C24" s="12">
        <v>41866</v>
      </c>
      <c r="D24" s="12">
        <v>16688</v>
      </c>
      <c r="E24" s="12">
        <v>16398</v>
      </c>
      <c r="F24" s="12">
        <v>1552</v>
      </c>
      <c r="G24" s="12">
        <v>0</v>
      </c>
      <c r="H24" s="12">
        <v>4376</v>
      </c>
      <c r="I24" s="12">
        <v>2852</v>
      </c>
    </row>
    <row r="25" spans="1:9" x14ac:dyDescent="0.2">
      <c r="A25" s="13" t="s">
        <v>37</v>
      </c>
      <c r="B25" s="12">
        <v>166</v>
      </c>
      <c r="C25" s="12">
        <v>15667</v>
      </c>
      <c r="D25" s="12">
        <v>4513</v>
      </c>
      <c r="E25" s="12">
        <v>2939</v>
      </c>
      <c r="F25" s="12">
        <v>200</v>
      </c>
      <c r="G25" s="12">
        <v>0</v>
      </c>
      <c r="H25" s="12">
        <v>7350</v>
      </c>
      <c r="I25" s="12">
        <v>665</v>
      </c>
    </row>
    <row r="26" spans="1:9" x14ac:dyDescent="0.2">
      <c r="A26" s="13" t="s">
        <v>38</v>
      </c>
      <c r="B26" s="12">
        <v>510</v>
      </c>
      <c r="C26" s="12">
        <v>117326</v>
      </c>
      <c r="D26" s="12">
        <v>46838</v>
      </c>
      <c r="E26" s="12">
        <v>48511</v>
      </c>
      <c r="F26" s="12">
        <v>4913</v>
      </c>
      <c r="G26" s="12">
        <v>0</v>
      </c>
      <c r="H26" s="12">
        <v>9115</v>
      </c>
      <c r="I26" s="12">
        <v>7949</v>
      </c>
    </row>
    <row r="27" spans="1:9" x14ac:dyDescent="0.2">
      <c r="A27" s="13" t="s">
        <v>39</v>
      </c>
      <c r="B27" s="12">
        <v>1704</v>
      </c>
      <c r="C27" s="12">
        <v>388925</v>
      </c>
      <c r="D27" s="12">
        <v>177812</v>
      </c>
      <c r="E27" s="12">
        <v>101922</v>
      </c>
      <c r="F27" s="12">
        <v>6096</v>
      </c>
      <c r="G27" s="12">
        <v>10</v>
      </c>
      <c r="H27" s="12">
        <v>37760</v>
      </c>
      <c r="I27" s="12">
        <v>65325</v>
      </c>
    </row>
    <row r="28" spans="1:9" x14ac:dyDescent="0.2">
      <c r="A28" s="13" t="s">
        <v>40</v>
      </c>
      <c r="B28" s="12">
        <v>25703</v>
      </c>
      <c r="C28" s="12">
        <v>428063</v>
      </c>
      <c r="D28" s="12">
        <v>221138</v>
      </c>
      <c r="E28" s="12">
        <v>142587</v>
      </c>
      <c r="F28" s="12">
        <v>11309</v>
      </c>
      <c r="G28" s="12">
        <v>0</v>
      </c>
      <c r="H28" s="12">
        <v>14384</v>
      </c>
      <c r="I28" s="12">
        <v>38645</v>
      </c>
    </row>
    <row r="29" spans="1:9" x14ac:dyDescent="0.2">
      <c r="A29" s="13" t="s">
        <v>41</v>
      </c>
      <c r="B29" s="12">
        <v>1177</v>
      </c>
      <c r="C29" s="12">
        <v>6104</v>
      </c>
      <c r="D29" s="12">
        <v>2436</v>
      </c>
      <c r="E29" s="12">
        <v>1542</v>
      </c>
      <c r="F29" s="12">
        <v>273</v>
      </c>
      <c r="G29" s="12">
        <v>0</v>
      </c>
      <c r="H29" s="12">
        <v>1024</v>
      </c>
      <c r="I29" s="12">
        <v>829</v>
      </c>
    </row>
    <row r="30" spans="1:9" x14ac:dyDescent="0.2">
      <c r="A30" s="13" t="s">
        <v>42</v>
      </c>
      <c r="B30" s="12">
        <v>754</v>
      </c>
      <c r="C30" s="12">
        <v>27333</v>
      </c>
      <c r="D30" s="12">
        <v>6115</v>
      </c>
      <c r="E30" s="12">
        <v>8676</v>
      </c>
      <c r="F30" s="12">
        <v>1859</v>
      </c>
      <c r="G30" s="12">
        <v>0</v>
      </c>
      <c r="H30" s="12">
        <v>6780</v>
      </c>
      <c r="I30" s="12">
        <v>3903</v>
      </c>
    </row>
    <row r="31" spans="1:9" x14ac:dyDescent="0.2">
      <c r="A31" s="13" t="s">
        <v>43</v>
      </c>
      <c r="B31" s="12">
        <v>598</v>
      </c>
      <c r="C31" s="12">
        <v>32662</v>
      </c>
      <c r="D31" s="12">
        <v>18380</v>
      </c>
      <c r="E31" s="12">
        <v>8883</v>
      </c>
      <c r="F31" s="12">
        <v>1831</v>
      </c>
      <c r="G31" s="12">
        <v>0</v>
      </c>
      <c r="H31" s="12">
        <v>2578</v>
      </c>
      <c r="I31" s="12">
        <v>990</v>
      </c>
    </row>
    <row r="32" spans="1:9" x14ac:dyDescent="0.2">
      <c r="A32" s="13" t="s">
        <v>44</v>
      </c>
      <c r="B32" s="12">
        <v>1016</v>
      </c>
      <c r="C32" s="12">
        <v>15591</v>
      </c>
      <c r="D32" s="12">
        <v>7508</v>
      </c>
      <c r="E32" s="12">
        <v>5276</v>
      </c>
      <c r="F32" s="12">
        <v>631</v>
      </c>
      <c r="G32" s="12">
        <v>0</v>
      </c>
      <c r="H32" s="12">
        <v>262</v>
      </c>
      <c r="I32" s="12">
        <v>1914</v>
      </c>
    </row>
    <row r="33" spans="1:9" x14ac:dyDescent="0.2">
      <c r="A33" s="13" t="s">
        <v>45</v>
      </c>
      <c r="B33" s="12">
        <v>177</v>
      </c>
      <c r="C33" s="12">
        <v>48972</v>
      </c>
      <c r="D33" s="12">
        <v>17746</v>
      </c>
      <c r="E33" s="12">
        <v>5460</v>
      </c>
      <c r="F33" s="12">
        <v>3413</v>
      </c>
      <c r="G33" s="12">
        <v>0</v>
      </c>
      <c r="H33" s="12">
        <v>309</v>
      </c>
      <c r="I33" s="12">
        <v>22044</v>
      </c>
    </row>
    <row r="34" spans="1:9" x14ac:dyDescent="0.2">
      <c r="A34" s="13" t="s">
        <v>46</v>
      </c>
      <c r="B34" s="12">
        <v>14412</v>
      </c>
      <c r="C34" s="12">
        <v>191465</v>
      </c>
      <c r="D34" s="12">
        <v>110868</v>
      </c>
      <c r="E34" s="12">
        <v>73475</v>
      </c>
      <c r="F34" s="12">
        <v>839</v>
      </c>
      <c r="G34" s="12">
        <v>0</v>
      </c>
      <c r="H34" s="12">
        <v>147</v>
      </c>
      <c r="I34" s="12">
        <v>6136</v>
      </c>
    </row>
    <row r="35" spans="1:9" x14ac:dyDescent="0.2">
      <c r="A35" s="13" t="s">
        <v>47</v>
      </c>
      <c r="B35" s="12">
        <v>5070</v>
      </c>
      <c r="C35" s="12">
        <v>35908</v>
      </c>
      <c r="D35" s="12">
        <v>19393</v>
      </c>
      <c r="E35" s="12">
        <v>14464</v>
      </c>
      <c r="F35" s="12">
        <v>1832</v>
      </c>
      <c r="G35" s="12">
        <v>0</v>
      </c>
      <c r="H35" s="12">
        <v>141</v>
      </c>
      <c r="I35" s="12">
        <v>78</v>
      </c>
    </row>
    <row r="36" spans="1:9" x14ac:dyDescent="0.2">
      <c r="A36" s="13" t="s">
        <v>48</v>
      </c>
      <c r="B36" s="12">
        <v>122</v>
      </c>
      <c r="C36" s="12">
        <v>2366</v>
      </c>
      <c r="D36" s="12">
        <v>1336</v>
      </c>
      <c r="E36" s="12">
        <v>642</v>
      </c>
      <c r="F36" s="12">
        <v>49</v>
      </c>
      <c r="G36" s="12">
        <v>0</v>
      </c>
      <c r="H36" s="12">
        <v>195</v>
      </c>
      <c r="I36" s="12">
        <v>144</v>
      </c>
    </row>
    <row r="37" spans="1:9" x14ac:dyDescent="0.2">
      <c r="A37" s="13" t="s">
        <v>49</v>
      </c>
      <c r="B37" s="12">
        <v>447</v>
      </c>
      <c r="C37" s="12">
        <v>34844</v>
      </c>
      <c r="D37" s="12">
        <v>19351</v>
      </c>
      <c r="E37" s="12">
        <v>13624</v>
      </c>
      <c r="F37" s="12">
        <v>407</v>
      </c>
      <c r="G37" s="12">
        <v>0</v>
      </c>
      <c r="H37" s="12">
        <v>1462</v>
      </c>
      <c r="I37" s="12">
        <v>0</v>
      </c>
    </row>
    <row r="38" spans="1:9" x14ac:dyDescent="0.2">
      <c r="A38" s="13" t="s">
        <v>50</v>
      </c>
      <c r="B38" s="12">
        <v>1783</v>
      </c>
      <c r="C38" s="12">
        <v>25993</v>
      </c>
      <c r="D38" s="12">
        <v>16135</v>
      </c>
      <c r="E38" s="12">
        <v>6268</v>
      </c>
      <c r="F38" s="12">
        <v>175</v>
      </c>
      <c r="G38" s="12">
        <v>0</v>
      </c>
      <c r="H38" s="12">
        <v>980</v>
      </c>
      <c r="I38" s="12">
        <v>2435</v>
      </c>
    </row>
    <row r="39" spans="1:9" x14ac:dyDescent="0.2">
      <c r="A39" s="13" t="s">
        <v>51</v>
      </c>
      <c r="B39" s="12">
        <v>147</v>
      </c>
      <c r="C39" s="12">
        <v>6825</v>
      </c>
      <c r="D39" s="12">
        <v>1870</v>
      </c>
      <c r="E39" s="12">
        <v>4277</v>
      </c>
      <c r="F39" s="12">
        <v>0</v>
      </c>
      <c r="G39" s="12">
        <v>0</v>
      </c>
      <c r="H39" s="12">
        <v>506</v>
      </c>
      <c r="I39" s="12">
        <v>172</v>
      </c>
    </row>
    <row r="40" spans="1:9" x14ac:dyDescent="0.2">
      <c r="A40" s="13" t="s">
        <v>52</v>
      </c>
      <c r="B40" s="12">
        <v>3057</v>
      </c>
      <c r="C40" s="12">
        <v>282647</v>
      </c>
      <c r="D40" s="12">
        <v>112339</v>
      </c>
      <c r="E40" s="12">
        <v>60117</v>
      </c>
      <c r="F40" s="12">
        <v>7538</v>
      </c>
      <c r="G40" s="12">
        <v>36</v>
      </c>
      <c r="H40" s="12">
        <v>84999</v>
      </c>
      <c r="I40" s="12">
        <v>17618</v>
      </c>
    </row>
    <row r="41" spans="1:9" x14ac:dyDescent="0.2">
      <c r="A41" s="13" t="s">
        <v>53</v>
      </c>
      <c r="B41" s="12">
        <v>127</v>
      </c>
      <c r="C41" s="12">
        <v>47080</v>
      </c>
      <c r="D41" s="12">
        <v>17973</v>
      </c>
      <c r="E41" s="12">
        <v>4767</v>
      </c>
      <c r="F41" s="12">
        <v>21</v>
      </c>
      <c r="G41" s="12">
        <v>0</v>
      </c>
      <c r="H41" s="12">
        <v>24319</v>
      </c>
      <c r="I41" s="12">
        <v>0</v>
      </c>
    </row>
    <row r="42" spans="1:9" x14ac:dyDescent="0.2">
      <c r="A42" s="13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">
      <c r="A43" s="13" t="s">
        <v>55</v>
      </c>
      <c r="B43" s="12">
        <v>2399</v>
      </c>
      <c r="C43" s="12">
        <v>85742</v>
      </c>
      <c r="D43" s="12">
        <v>39861</v>
      </c>
      <c r="E43" s="12">
        <v>22975</v>
      </c>
      <c r="F43" s="12">
        <v>4383</v>
      </c>
      <c r="G43" s="12">
        <v>7</v>
      </c>
      <c r="H43" s="12">
        <v>11601</v>
      </c>
      <c r="I43" s="12">
        <v>6915</v>
      </c>
    </row>
    <row r="44" spans="1:9" x14ac:dyDescent="0.2">
      <c r="A44" s="13" t="s">
        <v>56</v>
      </c>
      <c r="B44" s="12">
        <v>10</v>
      </c>
      <c r="C44" s="12">
        <v>3644</v>
      </c>
      <c r="D44" s="12">
        <v>622</v>
      </c>
      <c r="E44" s="12">
        <v>255</v>
      </c>
      <c r="F44" s="12">
        <v>209</v>
      </c>
      <c r="G44" s="12">
        <v>0</v>
      </c>
      <c r="H44" s="12">
        <v>2174</v>
      </c>
      <c r="I44" s="12">
        <v>384</v>
      </c>
    </row>
    <row r="45" spans="1:9" x14ac:dyDescent="0.2">
      <c r="A45" s="13" t="s">
        <v>57</v>
      </c>
      <c r="B45" s="12">
        <v>193</v>
      </c>
      <c r="C45" s="12">
        <v>26684</v>
      </c>
      <c r="D45" s="12">
        <v>2585</v>
      </c>
      <c r="E45" s="12">
        <v>4016</v>
      </c>
      <c r="F45" s="12">
        <v>323</v>
      </c>
      <c r="G45" s="12">
        <v>29</v>
      </c>
      <c r="H45" s="12">
        <v>17352</v>
      </c>
      <c r="I45" s="12">
        <v>2379</v>
      </c>
    </row>
    <row r="46" spans="1:9" x14ac:dyDescent="0.2">
      <c r="A46" s="13" t="s">
        <v>58</v>
      </c>
      <c r="B46" s="12">
        <v>40</v>
      </c>
      <c r="C46" s="12">
        <v>100807</v>
      </c>
      <c r="D46" s="12">
        <v>46957</v>
      </c>
      <c r="E46" s="12">
        <v>23134</v>
      </c>
      <c r="F46" s="12">
        <v>1584</v>
      </c>
      <c r="G46" s="12">
        <v>0</v>
      </c>
      <c r="H46" s="12">
        <v>27716</v>
      </c>
      <c r="I46" s="12">
        <v>1416</v>
      </c>
    </row>
    <row r="47" spans="1:9" x14ac:dyDescent="0.2">
      <c r="A47" s="13" t="s">
        <v>59</v>
      </c>
      <c r="B47" s="12">
        <v>288</v>
      </c>
      <c r="C47" s="12">
        <v>18690</v>
      </c>
      <c r="D47" s="12">
        <v>4341</v>
      </c>
      <c r="E47" s="12">
        <v>4970</v>
      </c>
      <c r="F47" s="12">
        <v>1018</v>
      </c>
      <c r="G47" s="12">
        <v>0</v>
      </c>
      <c r="H47" s="12">
        <v>1837</v>
      </c>
      <c r="I47" s="12">
        <v>6524</v>
      </c>
    </row>
    <row r="48" spans="1:9" x14ac:dyDescent="0.2">
      <c r="A48" s="13" t="s">
        <v>60</v>
      </c>
      <c r="B48" s="12">
        <v>2917</v>
      </c>
      <c r="C48" s="12">
        <v>486626</v>
      </c>
      <c r="D48" s="12">
        <v>249835</v>
      </c>
      <c r="E48" s="12">
        <v>118131</v>
      </c>
      <c r="F48" s="12">
        <v>24116</v>
      </c>
      <c r="G48" s="12">
        <v>11</v>
      </c>
      <c r="H48" s="12">
        <v>23509</v>
      </c>
      <c r="I48" s="12">
        <v>71024</v>
      </c>
    </row>
    <row r="49" spans="1:9" x14ac:dyDescent="0.2">
      <c r="A49" s="13" t="s">
        <v>61</v>
      </c>
      <c r="B49" s="12">
        <v>35</v>
      </c>
      <c r="C49" s="12">
        <v>2595</v>
      </c>
      <c r="D49" s="12">
        <v>1672</v>
      </c>
      <c r="E49" s="12">
        <v>403</v>
      </c>
      <c r="F49" s="12">
        <v>0</v>
      </c>
      <c r="G49" s="12">
        <v>0</v>
      </c>
      <c r="H49" s="12">
        <v>0</v>
      </c>
      <c r="I49" s="12">
        <v>520</v>
      </c>
    </row>
    <row r="50" spans="1:9" x14ac:dyDescent="0.2">
      <c r="A50" s="13" t="s">
        <v>62</v>
      </c>
      <c r="B50" s="12">
        <v>499</v>
      </c>
      <c r="C50" s="12">
        <v>97441</v>
      </c>
      <c r="D50" s="12">
        <v>63733</v>
      </c>
      <c r="E50" s="12">
        <v>10410</v>
      </c>
      <c r="F50" s="12">
        <v>1488</v>
      </c>
      <c r="G50" s="12">
        <v>0</v>
      </c>
      <c r="H50" s="12">
        <v>15160</v>
      </c>
      <c r="I50" s="12">
        <v>6650</v>
      </c>
    </row>
    <row r="51" spans="1:9" x14ac:dyDescent="0.2">
      <c r="A51" s="13" t="s">
        <v>63</v>
      </c>
      <c r="B51" s="12">
        <v>15</v>
      </c>
      <c r="C51" s="12">
        <v>370</v>
      </c>
      <c r="D51" s="12">
        <v>273</v>
      </c>
      <c r="E51" s="12">
        <v>97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">
      <c r="A52" s="13" t="s">
        <v>64</v>
      </c>
      <c r="B52" s="12">
        <v>1329</v>
      </c>
      <c r="C52" s="12">
        <v>229775</v>
      </c>
      <c r="D52" s="12">
        <v>116283</v>
      </c>
      <c r="E52" s="12">
        <v>75227</v>
      </c>
      <c r="F52" s="12">
        <v>10033</v>
      </c>
      <c r="G52" s="12">
        <v>11</v>
      </c>
      <c r="H52" s="12">
        <v>7395</v>
      </c>
      <c r="I52" s="12">
        <v>20826</v>
      </c>
    </row>
    <row r="53" spans="1:9" x14ac:dyDescent="0.2">
      <c r="A53" s="13" t="s">
        <v>65</v>
      </c>
      <c r="B53" s="12">
        <v>20</v>
      </c>
      <c r="C53" s="12">
        <v>16802</v>
      </c>
      <c r="D53" s="12">
        <v>9162</v>
      </c>
      <c r="E53" s="12">
        <v>5891</v>
      </c>
      <c r="F53" s="12">
        <v>1335</v>
      </c>
      <c r="G53" s="12">
        <v>0</v>
      </c>
      <c r="H53" s="12">
        <v>219</v>
      </c>
      <c r="I53" s="12">
        <v>195</v>
      </c>
    </row>
    <row r="54" spans="1:9" x14ac:dyDescent="0.2">
      <c r="A54" s="13" t="s">
        <v>66</v>
      </c>
      <c r="B54" s="12">
        <v>246</v>
      </c>
      <c r="C54" s="12">
        <v>104290</v>
      </c>
      <c r="D54" s="12">
        <v>54809</v>
      </c>
      <c r="E54" s="12">
        <v>24071</v>
      </c>
      <c r="F54" s="12">
        <v>10995</v>
      </c>
      <c r="G54" s="12">
        <v>0</v>
      </c>
      <c r="H54" s="12">
        <v>675</v>
      </c>
      <c r="I54" s="12">
        <v>13740</v>
      </c>
    </row>
    <row r="55" spans="1:9" x14ac:dyDescent="0.2">
      <c r="A55" s="13" t="s">
        <v>67</v>
      </c>
      <c r="B55" s="12">
        <v>773</v>
      </c>
      <c r="C55" s="12">
        <v>35353</v>
      </c>
      <c r="D55" s="12">
        <v>3903</v>
      </c>
      <c r="E55" s="12">
        <v>2032</v>
      </c>
      <c r="F55" s="12">
        <v>265</v>
      </c>
      <c r="G55" s="12">
        <v>0</v>
      </c>
      <c r="H55" s="12">
        <v>60</v>
      </c>
      <c r="I55" s="12">
        <v>29093</v>
      </c>
    </row>
    <row r="56" spans="1:9" x14ac:dyDescent="0.2">
      <c r="A56" s="13" t="s">
        <v>68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">
      <c r="A57" s="13" t="s">
        <v>69</v>
      </c>
      <c r="B57" s="12">
        <v>78654</v>
      </c>
      <c r="C57" s="12">
        <v>1430057</v>
      </c>
      <c r="D57" s="12">
        <v>696985</v>
      </c>
      <c r="E57" s="12">
        <v>398290</v>
      </c>
      <c r="F57" s="12">
        <v>87600</v>
      </c>
      <c r="G57" s="12">
        <v>3816</v>
      </c>
      <c r="H57" s="12">
        <v>72367</v>
      </c>
      <c r="I57" s="12">
        <v>170999</v>
      </c>
    </row>
    <row r="58" spans="1:9" x14ac:dyDescent="0.2">
      <c r="A58" s="13" t="s">
        <v>70</v>
      </c>
      <c r="B58" s="12">
        <v>51373</v>
      </c>
      <c r="C58" s="12">
        <v>316180</v>
      </c>
      <c r="D58" s="12">
        <v>179007</v>
      </c>
      <c r="E58" s="12">
        <v>110137</v>
      </c>
      <c r="F58" s="12">
        <v>1899</v>
      </c>
      <c r="G58" s="12">
        <v>1</v>
      </c>
      <c r="H58" s="12">
        <v>3789</v>
      </c>
      <c r="I58" s="12">
        <v>21347</v>
      </c>
    </row>
    <row r="59" spans="1:9" x14ac:dyDescent="0.2">
      <c r="A59" s="13" t="s">
        <v>71</v>
      </c>
      <c r="B59" s="12">
        <v>2585</v>
      </c>
      <c r="C59" s="12">
        <v>38932</v>
      </c>
      <c r="D59" s="12">
        <v>18838</v>
      </c>
      <c r="E59" s="12">
        <v>11764</v>
      </c>
      <c r="F59" s="12">
        <v>2405</v>
      </c>
      <c r="G59" s="12">
        <v>3798</v>
      </c>
      <c r="H59" s="12">
        <v>1286</v>
      </c>
      <c r="I59" s="12">
        <v>841</v>
      </c>
    </row>
    <row r="60" spans="1:9" x14ac:dyDescent="0.2">
      <c r="A60" s="13" t="s">
        <v>72</v>
      </c>
      <c r="B60" s="12">
        <v>333</v>
      </c>
      <c r="C60" s="12">
        <v>7875</v>
      </c>
      <c r="D60" s="12">
        <v>1767</v>
      </c>
      <c r="E60" s="12">
        <v>1643</v>
      </c>
      <c r="F60" s="12">
        <v>33</v>
      </c>
      <c r="G60" s="12">
        <v>0</v>
      </c>
      <c r="H60" s="12">
        <v>606</v>
      </c>
      <c r="I60" s="12">
        <v>3826</v>
      </c>
    </row>
    <row r="61" spans="1:9" x14ac:dyDescent="0.2">
      <c r="A61" s="13" t="s">
        <v>73</v>
      </c>
      <c r="B61" s="12">
        <v>51</v>
      </c>
      <c r="C61" s="12">
        <v>15633</v>
      </c>
      <c r="D61" s="12">
        <v>12324</v>
      </c>
      <c r="E61" s="12">
        <v>2762</v>
      </c>
      <c r="F61" s="12">
        <v>268</v>
      </c>
      <c r="G61" s="12">
        <v>0</v>
      </c>
      <c r="H61" s="12">
        <v>220</v>
      </c>
      <c r="I61" s="12">
        <v>59</v>
      </c>
    </row>
    <row r="62" spans="1:9" x14ac:dyDescent="0.2">
      <c r="A62" s="13" t="s">
        <v>74</v>
      </c>
      <c r="B62" s="12">
        <v>684</v>
      </c>
      <c r="C62" s="12">
        <v>17808</v>
      </c>
      <c r="D62" s="12">
        <v>8623</v>
      </c>
      <c r="E62" s="12">
        <v>1444</v>
      </c>
      <c r="F62" s="12">
        <v>708</v>
      </c>
      <c r="G62" s="12">
        <v>0</v>
      </c>
      <c r="H62" s="12">
        <v>329</v>
      </c>
      <c r="I62" s="12">
        <v>6704</v>
      </c>
    </row>
    <row r="63" spans="1:9" x14ac:dyDescent="0.2">
      <c r="A63" s="13" t="s">
        <v>75</v>
      </c>
      <c r="B63" s="12">
        <v>839</v>
      </c>
      <c r="C63" s="12">
        <v>3726</v>
      </c>
      <c r="D63" s="12">
        <v>1335</v>
      </c>
      <c r="E63" s="12">
        <v>315</v>
      </c>
      <c r="F63" s="12">
        <v>203</v>
      </c>
      <c r="G63" s="12">
        <v>0</v>
      </c>
      <c r="H63" s="12">
        <v>24</v>
      </c>
      <c r="I63" s="12">
        <v>1849</v>
      </c>
    </row>
    <row r="64" spans="1:9" x14ac:dyDescent="0.2">
      <c r="A64" s="13" t="s">
        <v>76</v>
      </c>
      <c r="B64" s="12">
        <v>2448</v>
      </c>
      <c r="C64" s="12">
        <v>34829</v>
      </c>
      <c r="D64" s="12">
        <v>4635</v>
      </c>
      <c r="E64" s="12">
        <v>1853</v>
      </c>
      <c r="F64" s="12">
        <v>422</v>
      </c>
      <c r="G64" s="12">
        <v>11</v>
      </c>
      <c r="H64" s="12">
        <v>563</v>
      </c>
      <c r="I64" s="12">
        <v>27345</v>
      </c>
    </row>
    <row r="65" spans="1:9" x14ac:dyDescent="0.2">
      <c r="A65" s="13" t="s">
        <v>77</v>
      </c>
      <c r="B65" s="12">
        <v>357</v>
      </c>
      <c r="C65" s="12">
        <v>32044</v>
      </c>
      <c r="D65" s="12">
        <v>6529</v>
      </c>
      <c r="E65" s="12">
        <v>4689</v>
      </c>
      <c r="F65" s="12">
        <v>557</v>
      </c>
      <c r="G65" s="12">
        <v>0</v>
      </c>
      <c r="H65" s="12">
        <v>1387</v>
      </c>
      <c r="I65" s="12">
        <v>18882</v>
      </c>
    </row>
    <row r="66" spans="1:9" x14ac:dyDescent="0.2">
      <c r="A66" s="13" t="s">
        <v>78</v>
      </c>
      <c r="B66" s="12">
        <v>368</v>
      </c>
      <c r="C66" s="12">
        <v>12097</v>
      </c>
      <c r="D66" s="12">
        <v>5300</v>
      </c>
      <c r="E66" s="12">
        <v>2251</v>
      </c>
      <c r="F66" s="12">
        <v>1032</v>
      </c>
      <c r="G66" s="12">
        <v>0</v>
      </c>
      <c r="H66" s="12">
        <v>465</v>
      </c>
      <c r="I66" s="12">
        <v>3049</v>
      </c>
    </row>
    <row r="67" spans="1:9" x14ac:dyDescent="0.2">
      <c r="A67" s="13" t="s">
        <v>79</v>
      </c>
      <c r="B67" s="12">
        <v>23</v>
      </c>
      <c r="C67" s="12">
        <v>1597</v>
      </c>
      <c r="D67" s="12">
        <v>1041</v>
      </c>
      <c r="E67" s="12">
        <v>196</v>
      </c>
      <c r="F67" s="12">
        <v>206</v>
      </c>
      <c r="G67" s="12">
        <v>0</v>
      </c>
      <c r="H67" s="12">
        <v>121</v>
      </c>
      <c r="I67" s="12">
        <v>33</v>
      </c>
    </row>
    <row r="68" spans="1:9" x14ac:dyDescent="0.2">
      <c r="A68" s="13" t="s">
        <v>80</v>
      </c>
      <c r="B68" s="12">
        <v>8456</v>
      </c>
      <c r="C68" s="12">
        <v>394933</v>
      </c>
      <c r="D68" s="12">
        <v>181456</v>
      </c>
      <c r="E68" s="12">
        <v>137370</v>
      </c>
      <c r="F68" s="12">
        <v>20515</v>
      </c>
      <c r="G68" s="12">
        <v>0</v>
      </c>
      <c r="H68" s="12">
        <v>45067</v>
      </c>
      <c r="I68" s="12">
        <v>10525</v>
      </c>
    </row>
    <row r="69" spans="1:9" x14ac:dyDescent="0.2">
      <c r="A69" s="13" t="s">
        <v>81</v>
      </c>
      <c r="B69" s="12">
        <v>2354</v>
      </c>
      <c r="C69" s="12">
        <v>362920</v>
      </c>
      <c r="D69" s="12">
        <v>167233</v>
      </c>
      <c r="E69" s="12">
        <v>70192</v>
      </c>
      <c r="F69" s="12">
        <v>50915</v>
      </c>
      <c r="G69" s="12">
        <v>6</v>
      </c>
      <c r="H69" s="12">
        <v>4108</v>
      </c>
      <c r="I69" s="12">
        <v>70466</v>
      </c>
    </row>
    <row r="70" spans="1:9" x14ac:dyDescent="0.2">
      <c r="A70" s="13" t="s">
        <v>82</v>
      </c>
      <c r="B70" s="12">
        <v>8123</v>
      </c>
      <c r="C70" s="12">
        <v>167682</v>
      </c>
      <c r="D70" s="12">
        <v>94379</v>
      </c>
      <c r="E70" s="12">
        <v>47142</v>
      </c>
      <c r="F70" s="12">
        <v>7121</v>
      </c>
      <c r="G70" s="12">
        <v>0</v>
      </c>
      <c r="H70" s="12">
        <v>13807</v>
      </c>
      <c r="I70" s="12">
        <v>5233</v>
      </c>
    </row>
    <row r="71" spans="1:9" x14ac:dyDescent="0.2">
      <c r="A71" s="13" t="s">
        <v>83</v>
      </c>
      <c r="B71" s="12">
        <v>660</v>
      </c>
      <c r="C71" s="12">
        <v>23801</v>
      </c>
      <c r="D71" s="12">
        <v>14518</v>
      </c>
      <c r="E71" s="12">
        <v>6532</v>
      </c>
      <c r="F71" s="12">
        <v>1316</v>
      </c>
      <c r="G71" s="12">
        <v>0</v>
      </c>
      <c r="H71" s="12">
        <v>595</v>
      </c>
      <c r="I71" s="12">
        <v>840</v>
      </c>
    </row>
    <row r="72" spans="1:9" x14ac:dyDescent="0.2">
      <c r="A72" s="13" t="s">
        <v>84</v>
      </c>
      <c r="B72" s="12">
        <v>10667</v>
      </c>
      <c r="C72" s="12">
        <v>606739</v>
      </c>
      <c r="D72" s="12">
        <v>234876</v>
      </c>
      <c r="E72" s="12">
        <v>147733</v>
      </c>
      <c r="F72" s="12">
        <v>25024</v>
      </c>
      <c r="G72" s="12">
        <v>2</v>
      </c>
      <c r="H72" s="12">
        <v>22911</v>
      </c>
      <c r="I72" s="12">
        <v>176193</v>
      </c>
    </row>
    <row r="73" spans="1:9" x14ac:dyDescent="0.2">
      <c r="A73" s="13" t="s">
        <v>85</v>
      </c>
      <c r="B73" s="12">
        <v>764</v>
      </c>
      <c r="C73" s="12">
        <v>31380</v>
      </c>
      <c r="D73" s="12">
        <v>10937</v>
      </c>
      <c r="E73" s="12">
        <v>5515</v>
      </c>
      <c r="F73" s="12">
        <v>1560</v>
      </c>
      <c r="G73" s="12">
        <v>0</v>
      </c>
      <c r="H73" s="12">
        <v>1945</v>
      </c>
      <c r="I73" s="12">
        <v>11423</v>
      </c>
    </row>
    <row r="74" spans="1:9" x14ac:dyDescent="0.2">
      <c r="A74" s="13" t="s">
        <v>86</v>
      </c>
      <c r="B74" s="12">
        <v>6181</v>
      </c>
      <c r="C74" s="12">
        <v>363897</v>
      </c>
      <c r="D74" s="12">
        <v>120043</v>
      </c>
      <c r="E74" s="12">
        <v>67864</v>
      </c>
      <c r="F74" s="12">
        <v>6647</v>
      </c>
      <c r="G74" s="12">
        <v>2</v>
      </c>
      <c r="H74" s="12">
        <v>8621</v>
      </c>
      <c r="I74" s="12">
        <v>160720</v>
      </c>
    </row>
    <row r="75" spans="1:9" x14ac:dyDescent="0.2">
      <c r="A75" s="13" t="s">
        <v>87</v>
      </c>
      <c r="B75" s="12">
        <v>175</v>
      </c>
      <c r="C75" s="12">
        <v>16458</v>
      </c>
      <c r="D75" s="12">
        <v>10257</v>
      </c>
      <c r="E75" s="12">
        <v>4352</v>
      </c>
      <c r="F75" s="12">
        <v>1094</v>
      </c>
      <c r="G75" s="12">
        <v>0</v>
      </c>
      <c r="H75" s="12">
        <v>537</v>
      </c>
      <c r="I75" s="12">
        <v>218</v>
      </c>
    </row>
    <row r="76" spans="1:9" x14ac:dyDescent="0.2">
      <c r="A76" s="13" t="s">
        <v>88</v>
      </c>
      <c r="B76" s="12">
        <v>375</v>
      </c>
      <c r="C76" s="12">
        <v>106043</v>
      </c>
      <c r="D76" s="12">
        <v>49286</v>
      </c>
      <c r="E76" s="12">
        <v>39608</v>
      </c>
      <c r="F76" s="12">
        <v>8160</v>
      </c>
      <c r="G76" s="12">
        <v>0</v>
      </c>
      <c r="H76" s="12">
        <v>8503</v>
      </c>
      <c r="I76" s="12">
        <v>486</v>
      </c>
    </row>
    <row r="77" spans="1:9" x14ac:dyDescent="0.2">
      <c r="A77" s="13" t="s">
        <v>89</v>
      </c>
      <c r="B77" s="12">
        <v>2616</v>
      </c>
      <c r="C77" s="12">
        <v>52907</v>
      </c>
      <c r="D77" s="12">
        <v>24828</v>
      </c>
      <c r="E77" s="12">
        <v>19503</v>
      </c>
      <c r="F77" s="12">
        <v>4451</v>
      </c>
      <c r="G77" s="12">
        <v>0</v>
      </c>
      <c r="H77" s="12">
        <v>870</v>
      </c>
      <c r="I77" s="12">
        <v>3255</v>
      </c>
    </row>
    <row r="78" spans="1:9" x14ac:dyDescent="0.2">
      <c r="A78" s="13" t="s">
        <v>90</v>
      </c>
      <c r="B78" s="12">
        <v>556</v>
      </c>
      <c r="C78" s="12">
        <v>36054</v>
      </c>
      <c r="D78" s="12">
        <v>19525</v>
      </c>
      <c r="E78" s="12">
        <v>10891</v>
      </c>
      <c r="F78" s="12">
        <v>3112</v>
      </c>
      <c r="G78" s="12">
        <v>0</v>
      </c>
      <c r="H78" s="12">
        <v>2435</v>
      </c>
      <c r="I78" s="12">
        <v>91</v>
      </c>
    </row>
    <row r="79" spans="1:9" x14ac:dyDescent="0.2">
      <c r="A79" s="13" t="s">
        <v>91</v>
      </c>
      <c r="B79" s="12">
        <v>17111</v>
      </c>
      <c r="C79" s="12">
        <v>1188418</v>
      </c>
      <c r="D79" s="12">
        <v>430489</v>
      </c>
      <c r="E79" s="12">
        <v>304335</v>
      </c>
      <c r="F79" s="12">
        <v>95634</v>
      </c>
      <c r="G79" s="12">
        <v>87</v>
      </c>
      <c r="H79" s="12">
        <v>41541</v>
      </c>
      <c r="I79" s="12">
        <v>316332</v>
      </c>
    </row>
    <row r="80" spans="1:9" x14ac:dyDescent="0.2">
      <c r="A80" s="13" t="s">
        <v>92</v>
      </c>
      <c r="B80" s="12">
        <v>191</v>
      </c>
      <c r="C80" s="12">
        <v>1817</v>
      </c>
      <c r="D80" s="12">
        <v>1120</v>
      </c>
      <c r="E80" s="12">
        <v>311</v>
      </c>
      <c r="F80" s="12">
        <v>94</v>
      </c>
      <c r="G80" s="12">
        <v>0</v>
      </c>
      <c r="H80" s="12">
        <v>3</v>
      </c>
      <c r="I80" s="12">
        <v>289</v>
      </c>
    </row>
    <row r="81" spans="1:9" x14ac:dyDescent="0.2">
      <c r="A81" s="13" t="s">
        <v>93</v>
      </c>
      <c r="B81" s="12">
        <v>26</v>
      </c>
      <c r="C81" s="12">
        <v>2100</v>
      </c>
      <c r="D81" s="12">
        <v>1576</v>
      </c>
      <c r="E81" s="12">
        <v>451</v>
      </c>
      <c r="F81" s="12">
        <v>73</v>
      </c>
      <c r="G81" s="12">
        <v>0</v>
      </c>
      <c r="H81" s="12">
        <v>0</v>
      </c>
      <c r="I81" s="12">
        <v>0</v>
      </c>
    </row>
    <row r="82" spans="1:9" x14ac:dyDescent="0.2">
      <c r="A82" s="13" t="s">
        <v>94</v>
      </c>
      <c r="B82" s="12">
        <v>650</v>
      </c>
      <c r="C82" s="12">
        <v>72514</v>
      </c>
      <c r="D82" s="12">
        <v>27663</v>
      </c>
      <c r="E82" s="12">
        <v>8567</v>
      </c>
      <c r="F82" s="12">
        <v>5268</v>
      </c>
      <c r="G82" s="12">
        <v>0</v>
      </c>
      <c r="H82" s="12">
        <v>0</v>
      </c>
      <c r="I82" s="12">
        <v>31016</v>
      </c>
    </row>
    <row r="83" spans="1:9" x14ac:dyDescent="0.2">
      <c r="A83" s="13" t="s">
        <v>95</v>
      </c>
      <c r="B83" s="12">
        <v>22</v>
      </c>
      <c r="C83" s="12">
        <v>26010</v>
      </c>
      <c r="D83" s="12">
        <v>23643</v>
      </c>
      <c r="E83" s="12">
        <v>2127</v>
      </c>
      <c r="F83" s="12">
        <v>210</v>
      </c>
      <c r="G83" s="12">
        <v>22</v>
      </c>
      <c r="H83" s="12">
        <v>8</v>
      </c>
      <c r="I83" s="12">
        <v>0</v>
      </c>
    </row>
    <row r="84" spans="1:9" x14ac:dyDescent="0.2">
      <c r="A84" s="13" t="s">
        <v>96</v>
      </c>
      <c r="B84" s="12">
        <v>2390</v>
      </c>
      <c r="C84" s="12">
        <v>169017</v>
      </c>
      <c r="D84" s="12">
        <v>65679</v>
      </c>
      <c r="E84" s="12">
        <v>45075</v>
      </c>
      <c r="F84" s="12">
        <v>4244</v>
      </c>
      <c r="G84" s="12">
        <v>61</v>
      </c>
      <c r="H84" s="12">
        <v>6702</v>
      </c>
      <c r="I84" s="12">
        <v>47256</v>
      </c>
    </row>
    <row r="85" spans="1:9" x14ac:dyDescent="0.2">
      <c r="A85" s="13" t="s">
        <v>97</v>
      </c>
      <c r="B85" s="12">
        <v>445</v>
      </c>
      <c r="C85" s="12">
        <v>70719</v>
      </c>
      <c r="D85" s="12">
        <v>21038</v>
      </c>
      <c r="E85" s="12">
        <v>30545</v>
      </c>
      <c r="F85" s="12">
        <v>4404</v>
      </c>
      <c r="G85" s="12">
        <v>0</v>
      </c>
      <c r="H85" s="12">
        <v>11882</v>
      </c>
      <c r="I85" s="12">
        <v>2850</v>
      </c>
    </row>
    <row r="86" spans="1:9" x14ac:dyDescent="0.2">
      <c r="A86" s="13" t="s">
        <v>98</v>
      </c>
      <c r="B86" s="12">
        <v>2064</v>
      </c>
      <c r="C86" s="12">
        <v>140373</v>
      </c>
      <c r="D86" s="12">
        <v>45014</v>
      </c>
      <c r="E86" s="12">
        <v>41179</v>
      </c>
      <c r="F86" s="12">
        <v>15959</v>
      </c>
      <c r="G86" s="12">
        <v>1</v>
      </c>
      <c r="H86" s="12">
        <v>6627</v>
      </c>
      <c r="I86" s="12">
        <v>31593</v>
      </c>
    </row>
    <row r="87" spans="1:9" x14ac:dyDescent="0.2">
      <c r="A87" s="13" t="s">
        <v>99</v>
      </c>
      <c r="B87" s="12">
        <v>7843</v>
      </c>
      <c r="C87" s="12">
        <v>376316</v>
      </c>
      <c r="D87" s="12">
        <v>127365</v>
      </c>
      <c r="E87" s="12">
        <v>59679</v>
      </c>
      <c r="F87" s="12">
        <v>6180</v>
      </c>
      <c r="G87" s="12">
        <v>0</v>
      </c>
      <c r="H87" s="12">
        <v>487</v>
      </c>
      <c r="I87" s="12">
        <v>182605</v>
      </c>
    </row>
    <row r="88" spans="1:9" x14ac:dyDescent="0.2">
      <c r="A88" s="13" t="s">
        <v>100</v>
      </c>
      <c r="B88" s="12">
        <v>2396</v>
      </c>
      <c r="C88" s="12">
        <v>284031</v>
      </c>
      <c r="D88" s="12">
        <v>98755</v>
      </c>
      <c r="E88" s="12">
        <v>100001</v>
      </c>
      <c r="F88" s="12">
        <v>56770</v>
      </c>
      <c r="G88" s="12">
        <v>3</v>
      </c>
      <c r="H88" s="12">
        <v>13139</v>
      </c>
      <c r="I88" s="12">
        <v>15363</v>
      </c>
    </row>
    <row r="89" spans="1:9" x14ac:dyDescent="0.2">
      <c r="A89" s="13" t="s">
        <v>101</v>
      </c>
      <c r="B89" s="12">
        <v>198</v>
      </c>
      <c r="C89" s="12">
        <v>14203</v>
      </c>
      <c r="D89" s="12">
        <v>7633</v>
      </c>
      <c r="E89" s="12">
        <v>3476</v>
      </c>
      <c r="F89" s="12">
        <v>1293</v>
      </c>
      <c r="G89" s="12">
        <v>0</v>
      </c>
      <c r="H89" s="12">
        <v>1071</v>
      </c>
      <c r="I89" s="12">
        <v>730</v>
      </c>
    </row>
    <row r="90" spans="1:9" x14ac:dyDescent="0.2">
      <c r="A90" s="13" t="s">
        <v>102</v>
      </c>
      <c r="B90" s="12">
        <v>390</v>
      </c>
      <c r="C90" s="12">
        <v>18780</v>
      </c>
      <c r="D90" s="12">
        <v>7958</v>
      </c>
      <c r="E90" s="12">
        <v>7103</v>
      </c>
      <c r="F90" s="12">
        <v>303</v>
      </c>
      <c r="G90" s="12">
        <v>0</v>
      </c>
      <c r="H90" s="12">
        <v>218</v>
      </c>
      <c r="I90" s="12">
        <v>3198</v>
      </c>
    </row>
    <row r="91" spans="1:9" x14ac:dyDescent="0.2">
      <c r="A91" s="13" t="s">
        <v>103</v>
      </c>
      <c r="B91" s="12">
        <v>496</v>
      </c>
      <c r="C91" s="12">
        <v>12538</v>
      </c>
      <c r="D91" s="12">
        <v>3045</v>
      </c>
      <c r="E91" s="12">
        <v>5821</v>
      </c>
      <c r="F91" s="12">
        <v>836</v>
      </c>
      <c r="G91" s="12">
        <v>0</v>
      </c>
      <c r="H91" s="12">
        <v>1404</v>
      </c>
      <c r="I91" s="12">
        <v>1432</v>
      </c>
    </row>
    <row r="92" spans="1:9" x14ac:dyDescent="0.2">
      <c r="A92" s="13" t="s">
        <v>104</v>
      </c>
      <c r="B92" s="12">
        <v>1828</v>
      </c>
      <c r="C92" s="12">
        <v>503525</v>
      </c>
      <c r="D92" s="12">
        <v>253409</v>
      </c>
      <c r="E92" s="12">
        <v>121588</v>
      </c>
      <c r="F92" s="12">
        <v>20680</v>
      </c>
      <c r="G92" s="12">
        <v>5</v>
      </c>
      <c r="H92" s="12">
        <v>33840</v>
      </c>
      <c r="I92" s="12">
        <v>74003</v>
      </c>
    </row>
    <row r="93" spans="1:9" x14ac:dyDescent="0.2">
      <c r="A93" s="13" t="s">
        <v>105</v>
      </c>
      <c r="B93" s="12">
        <v>377</v>
      </c>
      <c r="C93" s="12">
        <v>58848</v>
      </c>
      <c r="D93" s="12">
        <v>16709</v>
      </c>
      <c r="E93" s="12">
        <v>15894</v>
      </c>
      <c r="F93" s="12">
        <v>1656</v>
      </c>
      <c r="G93" s="12">
        <v>1</v>
      </c>
      <c r="H93" s="12">
        <v>2989</v>
      </c>
      <c r="I93" s="12">
        <v>21599</v>
      </c>
    </row>
    <row r="94" spans="1:9" x14ac:dyDescent="0.2">
      <c r="A94" s="13" t="s">
        <v>106</v>
      </c>
      <c r="B94" s="12">
        <v>330</v>
      </c>
      <c r="C94" s="12">
        <v>86897</v>
      </c>
      <c r="D94" s="12">
        <v>32108</v>
      </c>
      <c r="E94" s="12">
        <v>26331</v>
      </c>
      <c r="F94" s="12">
        <v>6028</v>
      </c>
      <c r="G94" s="12">
        <v>4</v>
      </c>
      <c r="H94" s="12">
        <v>21957</v>
      </c>
      <c r="I94" s="12">
        <v>469</v>
      </c>
    </row>
    <row r="95" spans="1:9" x14ac:dyDescent="0.2">
      <c r="A95" s="13" t="s">
        <v>107</v>
      </c>
      <c r="B95" s="12">
        <v>450</v>
      </c>
      <c r="C95" s="12">
        <v>256428</v>
      </c>
      <c r="D95" s="12">
        <v>181407</v>
      </c>
      <c r="E95" s="12">
        <v>56321</v>
      </c>
      <c r="F95" s="12">
        <v>10411</v>
      </c>
      <c r="G95" s="12">
        <v>0</v>
      </c>
      <c r="H95" s="12">
        <v>3762</v>
      </c>
      <c r="I95" s="12">
        <v>4527</v>
      </c>
    </row>
    <row r="96" spans="1:9" x14ac:dyDescent="0.2">
      <c r="A96" s="13" t="s">
        <v>108</v>
      </c>
      <c r="B96" s="12">
        <v>382</v>
      </c>
      <c r="C96" s="12">
        <v>24448</v>
      </c>
      <c r="D96" s="12">
        <v>13447</v>
      </c>
      <c r="E96" s="12">
        <v>7626</v>
      </c>
      <c r="F96" s="12">
        <v>2045</v>
      </c>
      <c r="G96" s="12">
        <v>0</v>
      </c>
      <c r="H96" s="12">
        <v>879</v>
      </c>
      <c r="I96" s="12">
        <v>451</v>
      </c>
    </row>
    <row r="97" spans="1:9" x14ac:dyDescent="0.2">
      <c r="A97" s="13" t="s">
        <v>109</v>
      </c>
      <c r="B97" s="12">
        <v>38</v>
      </c>
      <c r="C97" s="12">
        <v>49062</v>
      </c>
      <c r="D97" s="12">
        <v>1816</v>
      </c>
      <c r="E97" s="12">
        <v>2673</v>
      </c>
      <c r="F97" s="12">
        <v>158</v>
      </c>
      <c r="G97" s="12">
        <v>0</v>
      </c>
      <c r="H97" s="12">
        <v>1302</v>
      </c>
      <c r="I97" s="12">
        <v>43113</v>
      </c>
    </row>
    <row r="98" spans="1:9" x14ac:dyDescent="0.2">
      <c r="A98" s="13" t="s">
        <v>110</v>
      </c>
      <c r="B98" s="12">
        <v>88</v>
      </c>
      <c r="C98" s="12">
        <v>22542</v>
      </c>
      <c r="D98" s="12">
        <v>6335</v>
      </c>
      <c r="E98" s="12">
        <v>11384</v>
      </c>
      <c r="F98" s="12">
        <v>264</v>
      </c>
      <c r="G98" s="12">
        <v>0</v>
      </c>
      <c r="H98" s="12">
        <v>2559</v>
      </c>
      <c r="I98" s="12">
        <v>2000</v>
      </c>
    </row>
    <row r="99" spans="1:9" x14ac:dyDescent="0.2">
      <c r="A99" s="13" t="s">
        <v>111</v>
      </c>
      <c r="B99" s="12">
        <v>91</v>
      </c>
      <c r="C99" s="12">
        <v>2376</v>
      </c>
      <c r="D99" s="12">
        <v>440</v>
      </c>
      <c r="E99" s="12">
        <v>539</v>
      </c>
      <c r="F99" s="12">
        <v>49</v>
      </c>
      <c r="G99" s="12">
        <v>0</v>
      </c>
      <c r="H99" s="12">
        <v>332</v>
      </c>
      <c r="I99" s="12">
        <v>1016</v>
      </c>
    </row>
    <row r="100" spans="1:9" x14ac:dyDescent="0.2">
      <c r="A100" s="13" t="s">
        <v>112</v>
      </c>
      <c r="B100" s="12">
        <v>50</v>
      </c>
      <c r="C100" s="12">
        <v>2487</v>
      </c>
      <c r="D100" s="12">
        <v>871</v>
      </c>
      <c r="E100" s="12">
        <v>760</v>
      </c>
      <c r="F100" s="12">
        <v>68</v>
      </c>
      <c r="G100" s="12">
        <v>0</v>
      </c>
      <c r="H100" s="12">
        <v>60</v>
      </c>
      <c r="I100" s="12">
        <v>728</v>
      </c>
    </row>
    <row r="101" spans="1:9" x14ac:dyDescent="0.2">
      <c r="A101" s="13" t="s">
        <v>113</v>
      </c>
      <c r="B101" s="12">
        <v>22</v>
      </c>
      <c r="C101" s="12">
        <v>437</v>
      </c>
      <c r="D101" s="12">
        <v>276</v>
      </c>
      <c r="E101" s="12">
        <v>60</v>
      </c>
      <c r="F101" s="12">
        <v>1</v>
      </c>
      <c r="G101" s="12">
        <v>0</v>
      </c>
      <c r="H101" s="12">
        <v>0</v>
      </c>
      <c r="I101" s="12">
        <v>100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A5" sqref="A5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8" t="s">
        <v>157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01.12.2017 г.</v>
      </c>
      <c r="B3" s="16"/>
      <c r="C3" s="16"/>
      <c r="D3" s="16"/>
      <c r="E3" s="16"/>
      <c r="F3" s="16"/>
      <c r="G3" s="16"/>
      <c r="H3" s="16"/>
      <c r="I3" s="16"/>
    </row>
    <row r="4" spans="1:9" ht="17.45" customHeight="1" x14ac:dyDescent="0.2">
      <c r="A4" s="17" t="s">
        <v>15</v>
      </c>
      <c r="B4" s="17"/>
      <c r="C4" s="17"/>
      <c r="D4" s="17"/>
      <c r="E4" s="17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241</v>
      </c>
      <c r="C7" s="12">
        <v>132126</v>
      </c>
      <c r="D7" s="12">
        <v>120222</v>
      </c>
      <c r="E7" s="12">
        <v>2568</v>
      </c>
      <c r="F7" s="12">
        <v>371</v>
      </c>
      <c r="G7" s="12">
        <v>0</v>
      </c>
      <c r="H7" s="12">
        <v>3070</v>
      </c>
      <c r="I7" s="12">
        <v>5895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136</v>
      </c>
      <c r="C9" s="12">
        <v>45719</v>
      </c>
      <c r="D9" s="12">
        <v>37601</v>
      </c>
      <c r="E9" s="12">
        <v>2129</v>
      </c>
      <c r="F9" s="12">
        <v>31</v>
      </c>
      <c r="G9" s="12">
        <v>0</v>
      </c>
      <c r="H9" s="12">
        <v>139</v>
      </c>
      <c r="I9" s="12">
        <v>5819</v>
      </c>
    </row>
    <row r="10" spans="1:9" x14ac:dyDescent="0.2">
      <c r="A10" s="13" t="s">
        <v>22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x14ac:dyDescent="0.2">
      <c r="A11" s="13" t="s">
        <v>23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x14ac:dyDescent="0.2">
      <c r="A12" s="13" t="s">
        <v>24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x14ac:dyDescent="0.2">
      <c r="A13" s="13" t="s">
        <v>25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x14ac:dyDescent="0.2">
      <c r="A14" s="13" t="s">
        <v>26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">
      <c r="A15" s="13" t="s">
        <v>27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x14ac:dyDescent="0.2">
      <c r="A16" s="13" t="s">
        <v>28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">
      <c r="A17" s="13" t="s">
        <v>29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">
      <c r="A18" s="13" t="s">
        <v>30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">
      <c r="A19" s="13" t="s">
        <v>31</v>
      </c>
      <c r="B19" s="12">
        <v>7</v>
      </c>
      <c r="C19" s="12">
        <v>2265</v>
      </c>
      <c r="D19" s="12">
        <v>1975</v>
      </c>
      <c r="E19" s="12">
        <v>0</v>
      </c>
      <c r="F19" s="12">
        <v>0</v>
      </c>
      <c r="G19" s="12">
        <v>0</v>
      </c>
      <c r="H19" s="12">
        <v>130</v>
      </c>
      <c r="I19" s="12">
        <v>160</v>
      </c>
    </row>
    <row r="20" spans="1:9" x14ac:dyDescent="0.2">
      <c r="A20" s="13" t="s">
        <v>32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">
      <c r="A21" s="13" t="s">
        <v>33</v>
      </c>
      <c r="B21" s="12">
        <v>1</v>
      </c>
      <c r="C21" s="12">
        <v>8</v>
      </c>
      <c r="D21" s="12">
        <v>0</v>
      </c>
      <c r="E21" s="12">
        <v>0</v>
      </c>
      <c r="F21" s="12">
        <v>0</v>
      </c>
      <c r="G21" s="12">
        <v>0</v>
      </c>
      <c r="H21" s="12">
        <v>8</v>
      </c>
      <c r="I21" s="12">
        <v>0</v>
      </c>
    </row>
    <row r="22" spans="1:9" x14ac:dyDescent="0.2">
      <c r="A22" s="13" t="s">
        <v>34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">
      <c r="A23" s="13" t="s">
        <v>35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">
      <c r="A24" s="13" t="s">
        <v>36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">
      <c r="A25" s="13" t="s">
        <v>37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">
      <c r="A26" s="13" t="s">
        <v>38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">
      <c r="A27" s="13" t="s">
        <v>39</v>
      </c>
      <c r="B27" s="12">
        <v>128</v>
      </c>
      <c r="C27" s="12">
        <v>43446</v>
      </c>
      <c r="D27" s="12">
        <v>35626</v>
      </c>
      <c r="E27" s="12">
        <v>2129</v>
      </c>
      <c r="F27" s="12">
        <v>31</v>
      </c>
      <c r="G27" s="12">
        <v>0</v>
      </c>
      <c r="H27" s="12">
        <v>1</v>
      </c>
      <c r="I27" s="12">
        <v>5659</v>
      </c>
    </row>
    <row r="28" spans="1:9" x14ac:dyDescent="0.2">
      <c r="A28" s="13" t="s">
        <v>40</v>
      </c>
      <c r="B28" s="12">
        <v>22</v>
      </c>
      <c r="C28" s="12">
        <v>6931</v>
      </c>
      <c r="D28" s="12">
        <v>6329</v>
      </c>
      <c r="E28" s="12">
        <v>0</v>
      </c>
      <c r="F28" s="12">
        <v>0</v>
      </c>
      <c r="G28" s="12">
        <v>0</v>
      </c>
      <c r="H28" s="12">
        <v>602</v>
      </c>
      <c r="I28" s="12">
        <v>0</v>
      </c>
    </row>
    <row r="29" spans="1:9" x14ac:dyDescent="0.2">
      <c r="A29" s="13" t="s">
        <v>41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">
      <c r="A30" s="13" t="s">
        <v>42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">
      <c r="A31" s="13" t="s">
        <v>43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">
      <c r="A32" s="13" t="s">
        <v>44</v>
      </c>
      <c r="B32" s="12">
        <v>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">
      <c r="A33" s="13" t="s">
        <v>45</v>
      </c>
      <c r="B33" s="12">
        <v>15</v>
      </c>
      <c r="C33" s="12">
        <v>6545</v>
      </c>
      <c r="D33" s="12">
        <v>5943</v>
      </c>
      <c r="E33" s="12">
        <v>0</v>
      </c>
      <c r="F33" s="12">
        <v>0</v>
      </c>
      <c r="G33" s="12">
        <v>0</v>
      </c>
      <c r="H33" s="12">
        <v>602</v>
      </c>
      <c r="I33" s="12">
        <v>0</v>
      </c>
    </row>
    <row r="34" spans="1:9" x14ac:dyDescent="0.2">
      <c r="A34" s="13" t="s">
        <v>46</v>
      </c>
      <c r="B34" s="12">
        <v>1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">
      <c r="A35" s="13" t="s">
        <v>47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">
      <c r="A36" s="13" t="s">
        <v>48</v>
      </c>
      <c r="B36" s="12">
        <v>3</v>
      </c>
      <c r="C36" s="12">
        <v>69</v>
      </c>
      <c r="D36" s="12">
        <v>69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">
      <c r="A37" s="13" t="s">
        <v>49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">
      <c r="A38" s="13" t="s">
        <v>50</v>
      </c>
      <c r="B38" s="12">
        <v>2</v>
      </c>
      <c r="C38" s="12">
        <v>317</v>
      </c>
      <c r="D38" s="12">
        <v>317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">
      <c r="A39" s="13" t="s">
        <v>51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">
      <c r="A40" s="13" t="s">
        <v>52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">
      <c r="A41" s="13" t="s">
        <v>53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">
      <c r="A42" s="13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">
      <c r="A43" s="13" t="s">
        <v>55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">
      <c r="A44" s="13" t="s">
        <v>56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">
      <c r="A45" s="13" t="s">
        <v>57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">
      <c r="A46" s="13" t="s">
        <v>58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">
      <c r="A47" s="13" t="s">
        <v>59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">
      <c r="A48" s="13" t="s">
        <v>60</v>
      </c>
      <c r="B48" s="12">
        <v>9</v>
      </c>
      <c r="C48" s="12">
        <v>1599</v>
      </c>
      <c r="D48" s="12">
        <v>1106</v>
      </c>
      <c r="E48" s="12">
        <v>211</v>
      </c>
      <c r="F48" s="12">
        <v>282</v>
      </c>
      <c r="G48" s="12">
        <v>0</v>
      </c>
      <c r="H48" s="12">
        <v>0</v>
      </c>
      <c r="I48" s="12">
        <v>0</v>
      </c>
    </row>
    <row r="49" spans="1:9" x14ac:dyDescent="0.2">
      <c r="A49" s="13" t="s">
        <v>61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">
      <c r="A50" s="13" t="s">
        <v>62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">
      <c r="A51" s="13" t="s">
        <v>63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">
      <c r="A52" s="13" t="s">
        <v>64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">
      <c r="A53" s="13" t="s">
        <v>65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">
      <c r="A54" s="13" t="s">
        <v>66</v>
      </c>
      <c r="B54" s="12">
        <v>8</v>
      </c>
      <c r="C54" s="12">
        <v>1579</v>
      </c>
      <c r="D54" s="12">
        <v>1086</v>
      </c>
      <c r="E54" s="12">
        <v>211</v>
      </c>
      <c r="F54" s="12">
        <v>282</v>
      </c>
      <c r="G54" s="12">
        <v>0</v>
      </c>
      <c r="H54" s="12">
        <v>0</v>
      </c>
      <c r="I54" s="12">
        <v>0</v>
      </c>
    </row>
    <row r="55" spans="1:9" x14ac:dyDescent="0.2">
      <c r="A55" s="13" t="s">
        <v>67</v>
      </c>
      <c r="B55" s="12">
        <v>1</v>
      </c>
      <c r="C55" s="12">
        <v>20</v>
      </c>
      <c r="D55" s="12">
        <v>20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">
      <c r="A56" s="13" t="s">
        <v>68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">
      <c r="A57" s="13" t="s">
        <v>69</v>
      </c>
      <c r="B57" s="12">
        <v>9</v>
      </c>
      <c r="C57" s="12">
        <v>2417</v>
      </c>
      <c r="D57" s="12">
        <v>2065</v>
      </c>
      <c r="E57" s="12">
        <v>221</v>
      </c>
      <c r="F57" s="12">
        <v>56</v>
      </c>
      <c r="G57" s="12">
        <v>0</v>
      </c>
      <c r="H57" s="12">
        <v>75</v>
      </c>
      <c r="I57" s="12">
        <v>0</v>
      </c>
    </row>
    <row r="58" spans="1:9" x14ac:dyDescent="0.2">
      <c r="A58" s="13" t="s">
        <v>70</v>
      </c>
      <c r="B58" s="12">
        <v>1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">
      <c r="A59" s="13" t="s">
        <v>71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">
      <c r="A60" s="13" t="s">
        <v>72</v>
      </c>
      <c r="B60" s="12">
        <v>2</v>
      </c>
      <c r="C60" s="12">
        <v>1150</v>
      </c>
      <c r="D60" s="12">
        <v>798</v>
      </c>
      <c r="E60" s="12">
        <v>221</v>
      </c>
      <c r="F60" s="12">
        <v>56</v>
      </c>
      <c r="G60" s="12">
        <v>0</v>
      </c>
      <c r="H60" s="12">
        <v>75</v>
      </c>
      <c r="I60" s="12">
        <v>0</v>
      </c>
    </row>
    <row r="61" spans="1:9" x14ac:dyDescent="0.2">
      <c r="A61" s="13" t="s">
        <v>73</v>
      </c>
      <c r="B61" s="12">
        <v>1</v>
      </c>
      <c r="C61" s="12">
        <v>69</v>
      </c>
      <c r="D61" s="12">
        <v>69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">
      <c r="A62" s="13" t="s">
        <v>74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">
      <c r="A63" s="13" t="s">
        <v>75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">
      <c r="A64" s="13" t="s">
        <v>76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">
      <c r="A65" s="13" t="s">
        <v>77</v>
      </c>
      <c r="B65" s="12">
        <v>1</v>
      </c>
      <c r="C65" s="12">
        <v>101</v>
      </c>
      <c r="D65" s="12">
        <v>101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">
      <c r="A66" s="13" t="s">
        <v>78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">
      <c r="A67" s="13" t="s">
        <v>79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">
      <c r="A68" s="13" t="s">
        <v>80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">
      <c r="A69" s="13" t="s">
        <v>81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">
      <c r="A70" s="13" t="s">
        <v>82</v>
      </c>
      <c r="B70" s="12">
        <v>1</v>
      </c>
      <c r="C70" s="12">
        <v>966</v>
      </c>
      <c r="D70" s="12">
        <v>966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">
      <c r="A71" s="13" t="s">
        <v>83</v>
      </c>
      <c r="B71" s="12">
        <v>3</v>
      </c>
      <c r="C71" s="12">
        <v>131</v>
      </c>
      <c r="D71" s="12">
        <v>131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">
      <c r="A72" s="13" t="s">
        <v>84</v>
      </c>
      <c r="B72" s="12">
        <v>18</v>
      </c>
      <c r="C72" s="12">
        <v>46702</v>
      </c>
      <c r="D72" s="12">
        <v>46701</v>
      </c>
      <c r="E72" s="12">
        <v>0</v>
      </c>
      <c r="F72" s="12">
        <v>0</v>
      </c>
      <c r="G72" s="12">
        <v>0</v>
      </c>
      <c r="H72" s="12">
        <v>0</v>
      </c>
      <c r="I72" s="12">
        <v>1</v>
      </c>
    </row>
    <row r="73" spans="1:9" x14ac:dyDescent="0.2">
      <c r="A73" s="13" t="s">
        <v>85</v>
      </c>
      <c r="B73" s="12">
        <v>1</v>
      </c>
      <c r="C73" s="12">
        <v>1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1</v>
      </c>
    </row>
    <row r="74" spans="1:9" x14ac:dyDescent="0.2">
      <c r="A74" s="13" t="s">
        <v>86</v>
      </c>
      <c r="B74" s="12">
        <v>1</v>
      </c>
      <c r="C74" s="12">
        <v>1567</v>
      </c>
      <c r="D74" s="12">
        <v>1567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">
      <c r="A75" s="13" t="s">
        <v>87</v>
      </c>
      <c r="B75" s="12">
        <v>14</v>
      </c>
      <c r="C75" s="12">
        <v>45096</v>
      </c>
      <c r="D75" s="12">
        <v>45096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">
      <c r="A76" s="13" t="s">
        <v>88</v>
      </c>
      <c r="B76" s="12">
        <v>2</v>
      </c>
      <c r="C76" s="12">
        <v>38</v>
      </c>
      <c r="D76" s="12">
        <v>38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">
      <c r="A77" s="13" t="s">
        <v>89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">
      <c r="A78" s="13" t="s">
        <v>90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">
      <c r="A79" s="13" t="s">
        <v>91</v>
      </c>
      <c r="B79" s="12">
        <v>6</v>
      </c>
      <c r="C79" s="12">
        <v>4198</v>
      </c>
      <c r="D79" s="12">
        <v>4193</v>
      </c>
      <c r="E79" s="12">
        <v>5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">
      <c r="A80" s="13" t="s">
        <v>92</v>
      </c>
      <c r="B80" s="12">
        <v>2</v>
      </c>
      <c r="C80" s="12">
        <v>4048</v>
      </c>
      <c r="D80" s="12">
        <v>4048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">
      <c r="A81" s="13" t="s">
        <v>93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">
      <c r="A82" s="13" t="s">
        <v>94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">
      <c r="A83" s="13" t="s">
        <v>95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">
      <c r="A84" s="13" t="s">
        <v>96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">
      <c r="A85" s="13" t="s">
        <v>97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">
      <c r="A86" s="13" t="s">
        <v>98</v>
      </c>
      <c r="B86" s="12">
        <v>1</v>
      </c>
      <c r="C86" s="12">
        <v>5</v>
      </c>
      <c r="D86" s="12">
        <v>0</v>
      </c>
      <c r="E86" s="12">
        <v>5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">
      <c r="A87" s="13" t="s">
        <v>99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">
      <c r="A88" s="13" t="s">
        <v>100</v>
      </c>
      <c r="B88" s="12">
        <v>3</v>
      </c>
      <c r="C88" s="12">
        <v>145</v>
      </c>
      <c r="D88" s="12">
        <v>145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">
      <c r="A89" s="13" t="s">
        <v>101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">
      <c r="A90" s="13" t="s">
        <v>102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">
      <c r="A91" s="13" t="s">
        <v>103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">
      <c r="A92" s="13" t="s">
        <v>104</v>
      </c>
      <c r="B92" s="12">
        <v>41</v>
      </c>
      <c r="C92" s="12">
        <v>24560</v>
      </c>
      <c r="D92" s="12">
        <v>22227</v>
      </c>
      <c r="E92" s="12">
        <v>2</v>
      </c>
      <c r="F92" s="12">
        <v>2</v>
      </c>
      <c r="G92" s="12">
        <v>0</v>
      </c>
      <c r="H92" s="12">
        <v>2254</v>
      </c>
      <c r="I92" s="12">
        <v>75</v>
      </c>
    </row>
    <row r="93" spans="1:9" x14ac:dyDescent="0.2">
      <c r="A93" s="13" t="s">
        <v>105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">
      <c r="A94" s="13" t="s">
        <v>106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">
      <c r="A95" s="13" t="s">
        <v>107</v>
      </c>
      <c r="B95" s="12">
        <v>3</v>
      </c>
      <c r="C95" s="12">
        <v>79</v>
      </c>
      <c r="D95" s="12">
        <v>0</v>
      </c>
      <c r="E95" s="12">
        <v>1</v>
      </c>
      <c r="F95" s="12">
        <v>2</v>
      </c>
      <c r="G95" s="12">
        <v>0</v>
      </c>
      <c r="H95" s="12">
        <v>1</v>
      </c>
      <c r="I95" s="12">
        <v>75</v>
      </c>
    </row>
    <row r="96" spans="1:9" x14ac:dyDescent="0.2">
      <c r="A96" s="13" t="s">
        <v>108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x14ac:dyDescent="0.2">
      <c r="A97" s="13" t="s">
        <v>109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">
      <c r="A98" s="13" t="s">
        <v>110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">
      <c r="A99" s="13" t="s">
        <v>111</v>
      </c>
      <c r="B99" s="12">
        <v>38</v>
      </c>
      <c r="C99" s="12">
        <v>24481</v>
      </c>
      <c r="D99" s="12">
        <v>22227</v>
      </c>
      <c r="E99" s="12">
        <v>1</v>
      </c>
      <c r="F99" s="12">
        <v>0</v>
      </c>
      <c r="G99" s="12">
        <v>0</v>
      </c>
      <c r="H99" s="12">
        <v>2253</v>
      </c>
      <c r="I99" s="12">
        <v>0</v>
      </c>
    </row>
    <row r="100" spans="1:9" x14ac:dyDescent="0.2">
      <c r="A100" s="13" t="s">
        <v>112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">
      <c r="A101" s="13" t="s">
        <v>113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E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A5" sqref="A5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8" t="s">
        <v>157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01.12.2017 г.</v>
      </c>
      <c r="B3" s="16"/>
      <c r="C3" s="16"/>
      <c r="D3" s="16"/>
      <c r="E3" s="16"/>
      <c r="F3" s="16"/>
      <c r="G3" s="16"/>
      <c r="H3" s="16"/>
      <c r="I3" s="16"/>
    </row>
    <row r="4" spans="1:9" ht="44.45" customHeight="1" x14ac:dyDescent="0.2">
      <c r="A4" s="17" t="s">
        <v>16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79675</v>
      </c>
      <c r="C7" s="12">
        <v>24211114</v>
      </c>
      <c r="D7" s="12">
        <v>13202141</v>
      </c>
      <c r="E7" s="12">
        <v>5962077</v>
      </c>
      <c r="F7" s="12">
        <v>1704624</v>
      </c>
      <c r="G7" s="12">
        <v>0</v>
      </c>
      <c r="H7" s="12">
        <v>209375</v>
      </c>
      <c r="I7" s="12">
        <v>3132897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50279</v>
      </c>
      <c r="C9" s="12">
        <v>12073435</v>
      </c>
      <c r="D9" s="12">
        <v>6341258</v>
      </c>
      <c r="E9" s="12">
        <v>3196313</v>
      </c>
      <c r="F9" s="12">
        <v>691581</v>
      </c>
      <c r="G9" s="12">
        <v>0</v>
      </c>
      <c r="H9" s="12">
        <v>128178</v>
      </c>
      <c r="I9" s="12">
        <v>1716105</v>
      </c>
    </row>
    <row r="10" spans="1:9" x14ac:dyDescent="0.2">
      <c r="A10" s="13" t="s">
        <v>22</v>
      </c>
      <c r="B10" s="12">
        <v>183</v>
      </c>
      <c r="C10" s="12">
        <v>21916</v>
      </c>
      <c r="D10" s="12">
        <v>11872</v>
      </c>
      <c r="E10" s="12">
        <v>3413</v>
      </c>
      <c r="F10" s="12">
        <v>1213</v>
      </c>
      <c r="G10" s="12">
        <v>0</v>
      </c>
      <c r="H10" s="12">
        <v>148</v>
      </c>
      <c r="I10" s="12">
        <v>5270</v>
      </c>
    </row>
    <row r="11" spans="1:9" x14ac:dyDescent="0.2">
      <c r="A11" s="13" t="s">
        <v>23</v>
      </c>
      <c r="B11" s="12">
        <v>96</v>
      </c>
      <c r="C11" s="12">
        <v>14223</v>
      </c>
      <c r="D11" s="12">
        <v>3056</v>
      </c>
      <c r="E11" s="12">
        <v>2095</v>
      </c>
      <c r="F11" s="12">
        <v>218</v>
      </c>
      <c r="G11" s="12">
        <v>0</v>
      </c>
      <c r="H11" s="12">
        <v>825</v>
      </c>
      <c r="I11" s="12">
        <v>8029</v>
      </c>
    </row>
    <row r="12" spans="1:9" x14ac:dyDescent="0.2">
      <c r="A12" s="13" t="s">
        <v>24</v>
      </c>
      <c r="B12" s="12">
        <v>526</v>
      </c>
      <c r="C12" s="12">
        <v>110504</v>
      </c>
      <c r="D12" s="12">
        <v>37081</v>
      </c>
      <c r="E12" s="12">
        <v>11716</v>
      </c>
      <c r="F12" s="12">
        <v>2221</v>
      </c>
      <c r="G12" s="12">
        <v>0</v>
      </c>
      <c r="H12" s="12">
        <v>5390</v>
      </c>
      <c r="I12" s="12">
        <v>54096</v>
      </c>
    </row>
    <row r="13" spans="1:9" x14ac:dyDescent="0.2">
      <c r="A13" s="13" t="s">
        <v>25</v>
      </c>
      <c r="B13" s="12">
        <v>970</v>
      </c>
      <c r="C13" s="12">
        <v>195749</v>
      </c>
      <c r="D13" s="12">
        <v>108800</v>
      </c>
      <c r="E13" s="12">
        <v>32138</v>
      </c>
      <c r="F13" s="12">
        <v>12606</v>
      </c>
      <c r="G13" s="12">
        <v>0</v>
      </c>
      <c r="H13" s="12">
        <v>582</v>
      </c>
      <c r="I13" s="12">
        <v>41623</v>
      </c>
    </row>
    <row r="14" spans="1:9" x14ac:dyDescent="0.2">
      <c r="A14" s="13" t="s">
        <v>26</v>
      </c>
      <c r="B14" s="12">
        <v>428</v>
      </c>
      <c r="C14" s="12">
        <v>80038</v>
      </c>
      <c r="D14" s="12">
        <v>48489</v>
      </c>
      <c r="E14" s="12">
        <v>22514</v>
      </c>
      <c r="F14" s="12">
        <v>4938</v>
      </c>
      <c r="G14" s="12">
        <v>0</v>
      </c>
      <c r="H14" s="12">
        <v>4097</v>
      </c>
      <c r="I14" s="12">
        <v>0</v>
      </c>
    </row>
    <row r="15" spans="1:9" x14ac:dyDescent="0.2">
      <c r="A15" s="13" t="s">
        <v>27</v>
      </c>
      <c r="B15" s="12">
        <v>22</v>
      </c>
      <c r="C15" s="12">
        <v>1026</v>
      </c>
      <c r="D15" s="12">
        <v>280</v>
      </c>
      <c r="E15" s="12">
        <v>199</v>
      </c>
      <c r="F15" s="12">
        <v>71</v>
      </c>
      <c r="G15" s="12">
        <v>0</v>
      </c>
      <c r="H15" s="12">
        <v>291</v>
      </c>
      <c r="I15" s="12">
        <v>185</v>
      </c>
    </row>
    <row r="16" spans="1:9" x14ac:dyDescent="0.2">
      <c r="A16" s="13" t="s">
        <v>28</v>
      </c>
      <c r="B16" s="12">
        <v>198</v>
      </c>
      <c r="C16" s="12">
        <v>110571</v>
      </c>
      <c r="D16" s="12">
        <v>51081</v>
      </c>
      <c r="E16" s="12">
        <v>19770</v>
      </c>
      <c r="F16" s="12">
        <v>10381</v>
      </c>
      <c r="G16" s="12">
        <v>0</v>
      </c>
      <c r="H16" s="12">
        <v>6268</v>
      </c>
      <c r="I16" s="12">
        <v>23071</v>
      </c>
    </row>
    <row r="17" spans="1:9" x14ac:dyDescent="0.2">
      <c r="A17" s="13" t="s">
        <v>29</v>
      </c>
      <c r="B17" s="12">
        <v>355</v>
      </c>
      <c r="C17" s="12">
        <v>57627</v>
      </c>
      <c r="D17" s="12">
        <v>36983</v>
      </c>
      <c r="E17" s="12">
        <v>11391</v>
      </c>
      <c r="F17" s="12">
        <v>4123</v>
      </c>
      <c r="G17" s="12">
        <v>0</v>
      </c>
      <c r="H17" s="12">
        <v>364</v>
      </c>
      <c r="I17" s="12">
        <v>4766</v>
      </c>
    </row>
    <row r="18" spans="1:9" x14ac:dyDescent="0.2">
      <c r="A18" s="13" t="s">
        <v>30</v>
      </c>
      <c r="B18" s="12">
        <v>193</v>
      </c>
      <c r="C18" s="12">
        <v>8046</v>
      </c>
      <c r="D18" s="12">
        <v>2176</v>
      </c>
      <c r="E18" s="12">
        <v>543</v>
      </c>
      <c r="F18" s="12">
        <v>59</v>
      </c>
      <c r="G18" s="12">
        <v>0</v>
      </c>
      <c r="H18" s="12">
        <v>0</v>
      </c>
      <c r="I18" s="12">
        <v>5268</v>
      </c>
    </row>
    <row r="19" spans="1:9" x14ac:dyDescent="0.2">
      <c r="A19" s="13" t="s">
        <v>31</v>
      </c>
      <c r="B19" s="12">
        <v>5023</v>
      </c>
      <c r="C19" s="12">
        <v>1464006</v>
      </c>
      <c r="D19" s="12">
        <v>889877</v>
      </c>
      <c r="E19" s="12">
        <v>379434</v>
      </c>
      <c r="F19" s="12">
        <v>104297</v>
      </c>
      <c r="G19" s="12">
        <v>0</v>
      </c>
      <c r="H19" s="12">
        <v>36708</v>
      </c>
      <c r="I19" s="12">
        <v>53690</v>
      </c>
    </row>
    <row r="20" spans="1:9" x14ac:dyDescent="0.2">
      <c r="A20" s="13" t="s">
        <v>32</v>
      </c>
      <c r="B20" s="12">
        <v>933</v>
      </c>
      <c r="C20" s="12">
        <v>38013</v>
      </c>
      <c r="D20" s="12">
        <v>6466</v>
      </c>
      <c r="E20" s="12">
        <v>3868</v>
      </c>
      <c r="F20" s="12">
        <v>811</v>
      </c>
      <c r="G20" s="12">
        <v>0</v>
      </c>
      <c r="H20" s="12">
        <v>454</v>
      </c>
      <c r="I20" s="12">
        <v>26414</v>
      </c>
    </row>
    <row r="21" spans="1:9" x14ac:dyDescent="0.2">
      <c r="A21" s="13" t="s">
        <v>33</v>
      </c>
      <c r="B21" s="12">
        <v>9</v>
      </c>
      <c r="C21" s="12">
        <v>1511</v>
      </c>
      <c r="D21" s="12">
        <v>1149</v>
      </c>
      <c r="E21" s="12">
        <v>155</v>
      </c>
      <c r="F21" s="12">
        <v>15</v>
      </c>
      <c r="G21" s="12">
        <v>0</v>
      </c>
      <c r="H21" s="12">
        <v>0</v>
      </c>
      <c r="I21" s="12">
        <v>192</v>
      </c>
    </row>
    <row r="22" spans="1:9" x14ac:dyDescent="0.2">
      <c r="A22" s="13" t="s">
        <v>34</v>
      </c>
      <c r="B22" s="12">
        <v>16</v>
      </c>
      <c r="C22" s="12">
        <v>362</v>
      </c>
      <c r="D22" s="12">
        <v>152</v>
      </c>
      <c r="E22" s="12">
        <v>30</v>
      </c>
      <c r="F22" s="12">
        <v>49</v>
      </c>
      <c r="G22" s="12">
        <v>0</v>
      </c>
      <c r="H22" s="12">
        <v>0</v>
      </c>
      <c r="I22" s="12">
        <v>131</v>
      </c>
    </row>
    <row r="23" spans="1:9" x14ac:dyDescent="0.2">
      <c r="A23" s="13" t="s">
        <v>35</v>
      </c>
      <c r="B23" s="12">
        <v>3</v>
      </c>
      <c r="C23" s="12">
        <v>138260</v>
      </c>
      <c r="D23" s="12">
        <v>89673</v>
      </c>
      <c r="E23" s="12">
        <v>21775</v>
      </c>
      <c r="F23" s="12">
        <v>26812</v>
      </c>
      <c r="G23" s="12">
        <v>0</v>
      </c>
      <c r="H23" s="12">
        <v>0</v>
      </c>
      <c r="I23" s="12">
        <v>0</v>
      </c>
    </row>
    <row r="24" spans="1:9" x14ac:dyDescent="0.2">
      <c r="A24" s="13" t="s">
        <v>36</v>
      </c>
      <c r="B24" s="12">
        <v>141</v>
      </c>
      <c r="C24" s="12">
        <v>50315</v>
      </c>
      <c r="D24" s="12">
        <v>29678</v>
      </c>
      <c r="E24" s="12">
        <v>8790</v>
      </c>
      <c r="F24" s="12">
        <v>5881</v>
      </c>
      <c r="G24" s="12">
        <v>0</v>
      </c>
      <c r="H24" s="12">
        <v>423</v>
      </c>
      <c r="I24" s="12">
        <v>5543</v>
      </c>
    </row>
    <row r="25" spans="1:9" x14ac:dyDescent="0.2">
      <c r="A25" s="13" t="s">
        <v>37</v>
      </c>
      <c r="B25" s="12">
        <v>112</v>
      </c>
      <c r="C25" s="12">
        <v>79629</v>
      </c>
      <c r="D25" s="12">
        <v>55649</v>
      </c>
      <c r="E25" s="12">
        <v>16646</v>
      </c>
      <c r="F25" s="12">
        <v>6012</v>
      </c>
      <c r="G25" s="12">
        <v>0</v>
      </c>
      <c r="H25" s="12">
        <v>101</v>
      </c>
      <c r="I25" s="12">
        <v>1221</v>
      </c>
    </row>
    <row r="26" spans="1:9" x14ac:dyDescent="0.2">
      <c r="A26" s="13" t="s">
        <v>38</v>
      </c>
      <c r="B26" s="12">
        <v>737</v>
      </c>
      <c r="C26" s="12">
        <v>198750</v>
      </c>
      <c r="D26" s="12">
        <v>129189</v>
      </c>
      <c r="E26" s="12">
        <v>48121</v>
      </c>
      <c r="F26" s="12">
        <v>15674</v>
      </c>
      <c r="G26" s="12">
        <v>0</v>
      </c>
      <c r="H26" s="12">
        <v>4377</v>
      </c>
      <c r="I26" s="12">
        <v>1389</v>
      </c>
    </row>
    <row r="27" spans="1:9" x14ac:dyDescent="0.2">
      <c r="A27" s="13" t="s">
        <v>39</v>
      </c>
      <c r="B27" s="12">
        <v>40334</v>
      </c>
      <c r="C27" s="12">
        <v>9502889</v>
      </c>
      <c r="D27" s="12">
        <v>4839607</v>
      </c>
      <c r="E27" s="12">
        <v>2613715</v>
      </c>
      <c r="F27" s="12">
        <v>496200</v>
      </c>
      <c r="G27" s="12">
        <v>0</v>
      </c>
      <c r="H27" s="12">
        <v>68150</v>
      </c>
      <c r="I27" s="12">
        <v>1485217</v>
      </c>
    </row>
    <row r="28" spans="1:9" x14ac:dyDescent="0.2">
      <c r="A28" s="13" t="s">
        <v>40</v>
      </c>
      <c r="B28" s="12">
        <v>3730</v>
      </c>
      <c r="C28" s="12">
        <v>1285795</v>
      </c>
      <c r="D28" s="12">
        <v>676528</v>
      </c>
      <c r="E28" s="12">
        <v>258349</v>
      </c>
      <c r="F28" s="12">
        <v>115737</v>
      </c>
      <c r="G28" s="12">
        <v>0</v>
      </c>
      <c r="H28" s="12">
        <v>8195</v>
      </c>
      <c r="I28" s="12">
        <v>226986</v>
      </c>
    </row>
    <row r="29" spans="1:9" x14ac:dyDescent="0.2">
      <c r="A29" s="13" t="s">
        <v>41</v>
      </c>
      <c r="B29" s="12">
        <v>77</v>
      </c>
      <c r="C29" s="12">
        <v>91049</v>
      </c>
      <c r="D29" s="12">
        <v>55061</v>
      </c>
      <c r="E29" s="12">
        <v>23927</v>
      </c>
      <c r="F29" s="12">
        <v>7921</v>
      </c>
      <c r="G29" s="12">
        <v>0</v>
      </c>
      <c r="H29" s="12">
        <v>66</v>
      </c>
      <c r="I29" s="12">
        <v>4074</v>
      </c>
    </row>
    <row r="30" spans="1:9" x14ac:dyDescent="0.2">
      <c r="A30" s="13" t="s">
        <v>42</v>
      </c>
      <c r="B30" s="12">
        <v>87</v>
      </c>
      <c r="C30" s="12">
        <v>3272</v>
      </c>
      <c r="D30" s="12">
        <v>1935</v>
      </c>
      <c r="E30" s="12">
        <v>800</v>
      </c>
      <c r="F30" s="12">
        <v>169</v>
      </c>
      <c r="G30" s="12">
        <v>0</v>
      </c>
      <c r="H30" s="12">
        <v>1</v>
      </c>
      <c r="I30" s="12">
        <v>367</v>
      </c>
    </row>
    <row r="31" spans="1:9" x14ac:dyDescent="0.2">
      <c r="A31" s="13" t="s">
        <v>43</v>
      </c>
      <c r="B31" s="12">
        <v>509</v>
      </c>
      <c r="C31" s="12">
        <v>196601</v>
      </c>
      <c r="D31" s="12">
        <v>93281</v>
      </c>
      <c r="E31" s="12">
        <v>42560</v>
      </c>
      <c r="F31" s="12">
        <v>10378</v>
      </c>
      <c r="G31" s="12">
        <v>0</v>
      </c>
      <c r="H31" s="12">
        <v>4878</v>
      </c>
      <c r="I31" s="12">
        <v>45504</v>
      </c>
    </row>
    <row r="32" spans="1:9" x14ac:dyDescent="0.2">
      <c r="A32" s="13" t="s">
        <v>44</v>
      </c>
      <c r="B32" s="12">
        <v>74</v>
      </c>
      <c r="C32" s="12">
        <v>67388</v>
      </c>
      <c r="D32" s="12">
        <v>21590</v>
      </c>
      <c r="E32" s="12">
        <v>6657</v>
      </c>
      <c r="F32" s="12">
        <v>6851</v>
      </c>
      <c r="G32" s="12">
        <v>0</v>
      </c>
      <c r="H32" s="12">
        <v>14</v>
      </c>
      <c r="I32" s="12">
        <v>32276</v>
      </c>
    </row>
    <row r="33" spans="1:9" x14ac:dyDescent="0.2">
      <c r="A33" s="13" t="s">
        <v>45</v>
      </c>
      <c r="B33" s="12">
        <v>587</v>
      </c>
      <c r="C33" s="12">
        <v>203328</v>
      </c>
      <c r="D33" s="12">
        <v>57204</v>
      </c>
      <c r="E33" s="12">
        <v>20658</v>
      </c>
      <c r="F33" s="12">
        <v>6923</v>
      </c>
      <c r="G33" s="12">
        <v>0</v>
      </c>
      <c r="H33" s="12">
        <v>1545</v>
      </c>
      <c r="I33" s="12">
        <v>116998</v>
      </c>
    </row>
    <row r="34" spans="1:9" x14ac:dyDescent="0.2">
      <c r="A34" s="13" t="s">
        <v>46</v>
      </c>
      <c r="B34" s="12">
        <v>547</v>
      </c>
      <c r="C34" s="12">
        <v>85723</v>
      </c>
      <c r="D34" s="12">
        <v>38728</v>
      </c>
      <c r="E34" s="12">
        <v>12201</v>
      </c>
      <c r="F34" s="12">
        <v>15161</v>
      </c>
      <c r="G34" s="12">
        <v>0</v>
      </c>
      <c r="H34" s="12">
        <v>153</v>
      </c>
      <c r="I34" s="12">
        <v>19480</v>
      </c>
    </row>
    <row r="35" spans="1:9" x14ac:dyDescent="0.2">
      <c r="A35" s="13" t="s">
        <v>47</v>
      </c>
      <c r="B35" s="12">
        <v>20</v>
      </c>
      <c r="C35" s="12">
        <v>41793</v>
      </c>
      <c r="D35" s="12">
        <v>27979</v>
      </c>
      <c r="E35" s="12">
        <v>10003</v>
      </c>
      <c r="F35" s="12">
        <v>3811</v>
      </c>
      <c r="G35" s="12">
        <v>0</v>
      </c>
      <c r="H35" s="12">
        <v>0</v>
      </c>
      <c r="I35" s="12">
        <v>0</v>
      </c>
    </row>
    <row r="36" spans="1:9" x14ac:dyDescent="0.2">
      <c r="A36" s="13" t="s">
        <v>48</v>
      </c>
      <c r="B36" s="12">
        <v>308</v>
      </c>
      <c r="C36" s="12">
        <v>7981</v>
      </c>
      <c r="D36" s="12">
        <v>5748</v>
      </c>
      <c r="E36" s="12">
        <v>1579</v>
      </c>
      <c r="F36" s="12">
        <v>473</v>
      </c>
      <c r="G36" s="12">
        <v>0</v>
      </c>
      <c r="H36" s="12">
        <v>105</v>
      </c>
      <c r="I36" s="12">
        <v>76</v>
      </c>
    </row>
    <row r="37" spans="1:9" x14ac:dyDescent="0.2">
      <c r="A37" s="13" t="s">
        <v>49</v>
      </c>
      <c r="B37" s="12">
        <v>183</v>
      </c>
      <c r="C37" s="12">
        <v>420648</v>
      </c>
      <c r="D37" s="12">
        <v>261310</v>
      </c>
      <c r="E37" s="12">
        <v>103736</v>
      </c>
      <c r="F37" s="12">
        <v>47143</v>
      </c>
      <c r="G37" s="12">
        <v>0</v>
      </c>
      <c r="H37" s="12">
        <v>285</v>
      </c>
      <c r="I37" s="12">
        <v>8174</v>
      </c>
    </row>
    <row r="38" spans="1:9" x14ac:dyDescent="0.2">
      <c r="A38" s="13" t="s">
        <v>50</v>
      </c>
      <c r="B38" s="12">
        <v>1336</v>
      </c>
      <c r="C38" s="12">
        <v>166967</v>
      </c>
      <c r="D38" s="12">
        <v>113019</v>
      </c>
      <c r="E38" s="12">
        <v>35983</v>
      </c>
      <c r="F38" s="12">
        <v>16780</v>
      </c>
      <c r="G38" s="12">
        <v>0</v>
      </c>
      <c r="H38" s="12">
        <v>1148</v>
      </c>
      <c r="I38" s="12">
        <v>37</v>
      </c>
    </row>
    <row r="39" spans="1:9" x14ac:dyDescent="0.2">
      <c r="A39" s="13" t="s">
        <v>51</v>
      </c>
      <c r="B39" s="12">
        <v>2</v>
      </c>
      <c r="C39" s="12">
        <v>1045</v>
      </c>
      <c r="D39" s="12">
        <v>673</v>
      </c>
      <c r="E39" s="12">
        <v>245</v>
      </c>
      <c r="F39" s="12">
        <v>127</v>
      </c>
      <c r="G39" s="12">
        <v>0</v>
      </c>
      <c r="H39" s="12">
        <v>0</v>
      </c>
      <c r="I39" s="12">
        <v>0</v>
      </c>
    </row>
    <row r="40" spans="1:9" x14ac:dyDescent="0.2">
      <c r="A40" s="13" t="s">
        <v>52</v>
      </c>
      <c r="B40" s="12">
        <v>635</v>
      </c>
      <c r="C40" s="12">
        <v>463482</v>
      </c>
      <c r="D40" s="12">
        <v>266387</v>
      </c>
      <c r="E40" s="12">
        <v>118964</v>
      </c>
      <c r="F40" s="12">
        <v>54843</v>
      </c>
      <c r="G40" s="12">
        <v>0</v>
      </c>
      <c r="H40" s="12">
        <v>6674</v>
      </c>
      <c r="I40" s="12">
        <v>16614</v>
      </c>
    </row>
    <row r="41" spans="1:9" x14ac:dyDescent="0.2">
      <c r="A41" s="13" t="s">
        <v>53</v>
      </c>
      <c r="B41" s="12">
        <v>46</v>
      </c>
      <c r="C41" s="12">
        <v>1335</v>
      </c>
      <c r="D41" s="12">
        <v>267</v>
      </c>
      <c r="E41" s="12">
        <v>409</v>
      </c>
      <c r="F41" s="12">
        <v>64</v>
      </c>
      <c r="G41" s="12">
        <v>0</v>
      </c>
      <c r="H41" s="12">
        <v>55</v>
      </c>
      <c r="I41" s="12">
        <v>540</v>
      </c>
    </row>
    <row r="42" spans="1:9" x14ac:dyDescent="0.2">
      <c r="A42" s="13" t="s">
        <v>54</v>
      </c>
      <c r="B42" s="12">
        <v>20</v>
      </c>
      <c r="C42" s="12">
        <v>29228</v>
      </c>
      <c r="D42" s="12">
        <v>17900</v>
      </c>
      <c r="E42" s="12">
        <v>6868</v>
      </c>
      <c r="F42" s="12">
        <v>3607</v>
      </c>
      <c r="G42" s="12">
        <v>0</v>
      </c>
      <c r="H42" s="12">
        <v>0</v>
      </c>
      <c r="I42" s="12">
        <v>853</v>
      </c>
    </row>
    <row r="43" spans="1:9" x14ac:dyDescent="0.2">
      <c r="A43" s="13" t="s">
        <v>55</v>
      </c>
      <c r="B43" s="12">
        <v>310</v>
      </c>
      <c r="C43" s="12">
        <v>60685</v>
      </c>
      <c r="D43" s="12">
        <v>30123</v>
      </c>
      <c r="E43" s="12">
        <v>19987</v>
      </c>
      <c r="F43" s="12">
        <v>5026</v>
      </c>
      <c r="G43" s="12">
        <v>0</v>
      </c>
      <c r="H43" s="12">
        <v>4582</v>
      </c>
      <c r="I43" s="12">
        <v>967</v>
      </c>
    </row>
    <row r="44" spans="1:9" x14ac:dyDescent="0.2">
      <c r="A44" s="13" t="s">
        <v>56</v>
      </c>
      <c r="B44" s="12">
        <v>48</v>
      </c>
      <c r="C44" s="12">
        <v>69717</v>
      </c>
      <c r="D44" s="12">
        <v>43573</v>
      </c>
      <c r="E44" s="12">
        <v>15596</v>
      </c>
      <c r="F44" s="12">
        <v>10068</v>
      </c>
      <c r="G44" s="12">
        <v>0</v>
      </c>
      <c r="H44" s="12">
        <v>307</v>
      </c>
      <c r="I44" s="12">
        <v>173</v>
      </c>
    </row>
    <row r="45" spans="1:9" x14ac:dyDescent="0.2">
      <c r="A45" s="13" t="s">
        <v>57</v>
      </c>
      <c r="B45" s="12">
        <v>92</v>
      </c>
      <c r="C45" s="12">
        <v>194294</v>
      </c>
      <c r="D45" s="12">
        <v>116306</v>
      </c>
      <c r="E45" s="12">
        <v>50930</v>
      </c>
      <c r="F45" s="12">
        <v>23735</v>
      </c>
      <c r="G45" s="12">
        <v>0</v>
      </c>
      <c r="H45" s="12">
        <v>213</v>
      </c>
      <c r="I45" s="12">
        <v>3110</v>
      </c>
    </row>
    <row r="46" spans="1:9" x14ac:dyDescent="0.2">
      <c r="A46" s="13" t="s">
        <v>58</v>
      </c>
      <c r="B46" s="12">
        <v>59</v>
      </c>
      <c r="C46" s="12">
        <v>82696</v>
      </c>
      <c r="D46" s="12">
        <v>42848</v>
      </c>
      <c r="E46" s="12">
        <v>19731</v>
      </c>
      <c r="F46" s="12">
        <v>8597</v>
      </c>
      <c r="G46" s="12">
        <v>0</v>
      </c>
      <c r="H46" s="12">
        <v>1477</v>
      </c>
      <c r="I46" s="12">
        <v>10043</v>
      </c>
    </row>
    <row r="47" spans="1:9" x14ac:dyDescent="0.2">
      <c r="A47" s="13" t="s">
        <v>59</v>
      </c>
      <c r="B47" s="12">
        <v>60</v>
      </c>
      <c r="C47" s="12">
        <v>25527</v>
      </c>
      <c r="D47" s="12">
        <v>15370</v>
      </c>
      <c r="E47" s="12">
        <v>5443</v>
      </c>
      <c r="F47" s="12">
        <v>3746</v>
      </c>
      <c r="G47" s="12">
        <v>0</v>
      </c>
      <c r="H47" s="12">
        <v>40</v>
      </c>
      <c r="I47" s="12">
        <v>928</v>
      </c>
    </row>
    <row r="48" spans="1:9" x14ac:dyDescent="0.2">
      <c r="A48" s="13" t="s">
        <v>60</v>
      </c>
      <c r="B48" s="12">
        <v>3888</v>
      </c>
      <c r="C48" s="12">
        <v>3103891</v>
      </c>
      <c r="D48" s="12">
        <v>1866511</v>
      </c>
      <c r="E48" s="12">
        <v>854113</v>
      </c>
      <c r="F48" s="12">
        <v>310385</v>
      </c>
      <c r="G48" s="12">
        <v>0</v>
      </c>
      <c r="H48" s="12">
        <v>8791</v>
      </c>
      <c r="I48" s="12">
        <v>64091</v>
      </c>
    </row>
    <row r="49" spans="1:9" x14ac:dyDescent="0.2">
      <c r="A49" s="13" t="s">
        <v>61</v>
      </c>
      <c r="B49" s="12">
        <v>80</v>
      </c>
      <c r="C49" s="12">
        <v>640</v>
      </c>
      <c r="D49" s="12">
        <v>362</v>
      </c>
      <c r="E49" s="12">
        <v>169</v>
      </c>
      <c r="F49" s="12">
        <v>109</v>
      </c>
      <c r="G49" s="12">
        <v>0</v>
      </c>
      <c r="H49" s="12">
        <v>0</v>
      </c>
      <c r="I49" s="12">
        <v>0</v>
      </c>
    </row>
    <row r="50" spans="1:9" x14ac:dyDescent="0.2">
      <c r="A50" s="13" t="s">
        <v>62</v>
      </c>
      <c r="B50" s="12">
        <v>105</v>
      </c>
      <c r="C50" s="12">
        <v>14307</v>
      </c>
      <c r="D50" s="12">
        <v>3760</v>
      </c>
      <c r="E50" s="12">
        <v>2883</v>
      </c>
      <c r="F50" s="12">
        <v>587</v>
      </c>
      <c r="G50" s="12">
        <v>0</v>
      </c>
      <c r="H50" s="12">
        <v>169</v>
      </c>
      <c r="I50" s="12">
        <v>6908</v>
      </c>
    </row>
    <row r="51" spans="1:9" x14ac:dyDescent="0.2">
      <c r="A51" s="13" t="s">
        <v>63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">
      <c r="A52" s="13" t="s">
        <v>64</v>
      </c>
      <c r="B52" s="12">
        <v>1467</v>
      </c>
      <c r="C52" s="12">
        <v>2511311</v>
      </c>
      <c r="D52" s="12">
        <v>1504538</v>
      </c>
      <c r="E52" s="12">
        <v>709003</v>
      </c>
      <c r="F52" s="12">
        <v>270463</v>
      </c>
      <c r="G52" s="12">
        <v>0</v>
      </c>
      <c r="H52" s="12">
        <v>3243</v>
      </c>
      <c r="I52" s="12">
        <v>24064</v>
      </c>
    </row>
    <row r="53" spans="1:9" x14ac:dyDescent="0.2">
      <c r="A53" s="13" t="s">
        <v>65</v>
      </c>
      <c r="B53" s="12">
        <v>187</v>
      </c>
      <c r="C53" s="12">
        <v>18819</v>
      </c>
      <c r="D53" s="12">
        <v>6220</v>
      </c>
      <c r="E53" s="12">
        <v>2534</v>
      </c>
      <c r="F53" s="12">
        <v>1827</v>
      </c>
      <c r="G53" s="12">
        <v>0</v>
      </c>
      <c r="H53" s="12">
        <v>534</v>
      </c>
      <c r="I53" s="12">
        <v>7704</v>
      </c>
    </row>
    <row r="54" spans="1:9" x14ac:dyDescent="0.2">
      <c r="A54" s="13" t="s">
        <v>66</v>
      </c>
      <c r="B54" s="12">
        <v>961</v>
      </c>
      <c r="C54" s="12">
        <v>445937</v>
      </c>
      <c r="D54" s="12">
        <v>273097</v>
      </c>
      <c r="E54" s="12">
        <v>116607</v>
      </c>
      <c r="F54" s="12">
        <v>27442</v>
      </c>
      <c r="G54" s="12">
        <v>0</v>
      </c>
      <c r="H54" s="12">
        <v>4252</v>
      </c>
      <c r="I54" s="12">
        <v>24539</v>
      </c>
    </row>
    <row r="55" spans="1:9" x14ac:dyDescent="0.2">
      <c r="A55" s="13" t="s">
        <v>67</v>
      </c>
      <c r="B55" s="12">
        <v>1084</v>
      </c>
      <c r="C55" s="12">
        <v>112876</v>
      </c>
      <c r="D55" s="12">
        <v>78534</v>
      </c>
      <c r="E55" s="12">
        <v>22917</v>
      </c>
      <c r="F55" s="12">
        <v>9956</v>
      </c>
      <c r="G55" s="12">
        <v>0</v>
      </c>
      <c r="H55" s="12">
        <v>593</v>
      </c>
      <c r="I55" s="12">
        <v>876</v>
      </c>
    </row>
    <row r="56" spans="1:9" x14ac:dyDescent="0.2">
      <c r="A56" s="13" t="s">
        <v>68</v>
      </c>
      <c r="B56" s="12">
        <v>4</v>
      </c>
      <c r="C56" s="12">
        <v>1</v>
      </c>
      <c r="D56" s="12">
        <v>0</v>
      </c>
      <c r="E56" s="12">
        <v>0</v>
      </c>
      <c r="F56" s="12">
        <v>1</v>
      </c>
      <c r="G56" s="12">
        <v>0</v>
      </c>
      <c r="H56" s="12">
        <v>0</v>
      </c>
      <c r="I56" s="12">
        <v>0</v>
      </c>
    </row>
    <row r="57" spans="1:9" x14ac:dyDescent="0.2">
      <c r="A57" s="13" t="s">
        <v>69</v>
      </c>
      <c r="B57" s="12">
        <v>6428</v>
      </c>
      <c r="C57" s="12">
        <v>2374221</v>
      </c>
      <c r="D57" s="12">
        <v>1351837</v>
      </c>
      <c r="E57" s="12">
        <v>607823</v>
      </c>
      <c r="F57" s="12">
        <v>191555</v>
      </c>
      <c r="G57" s="12">
        <v>0</v>
      </c>
      <c r="H57" s="12">
        <v>11142</v>
      </c>
      <c r="I57" s="12">
        <v>211864</v>
      </c>
    </row>
    <row r="58" spans="1:9" x14ac:dyDescent="0.2">
      <c r="A58" s="13" t="s">
        <v>70</v>
      </c>
      <c r="B58" s="12">
        <v>807</v>
      </c>
      <c r="C58" s="12">
        <v>194287</v>
      </c>
      <c r="D58" s="12">
        <v>91447</v>
      </c>
      <c r="E58" s="12">
        <v>36537</v>
      </c>
      <c r="F58" s="12">
        <v>8908</v>
      </c>
      <c r="G58" s="12">
        <v>0</v>
      </c>
      <c r="H58" s="12">
        <v>2882</v>
      </c>
      <c r="I58" s="12">
        <v>54513</v>
      </c>
    </row>
    <row r="59" spans="1:9" x14ac:dyDescent="0.2">
      <c r="A59" s="13" t="s">
        <v>71</v>
      </c>
      <c r="B59" s="12">
        <v>81</v>
      </c>
      <c r="C59" s="12">
        <v>9710</v>
      </c>
      <c r="D59" s="12">
        <v>5386</v>
      </c>
      <c r="E59" s="12">
        <v>2832</v>
      </c>
      <c r="F59" s="12">
        <v>591</v>
      </c>
      <c r="G59" s="12">
        <v>0</v>
      </c>
      <c r="H59" s="12">
        <v>121</v>
      </c>
      <c r="I59" s="12">
        <v>780</v>
      </c>
    </row>
    <row r="60" spans="1:9" x14ac:dyDescent="0.2">
      <c r="A60" s="13" t="s">
        <v>72</v>
      </c>
      <c r="B60" s="12">
        <v>173</v>
      </c>
      <c r="C60" s="12">
        <v>256014</v>
      </c>
      <c r="D60" s="12">
        <v>182447</v>
      </c>
      <c r="E60" s="12">
        <v>50109</v>
      </c>
      <c r="F60" s="12">
        <v>21061</v>
      </c>
      <c r="G60" s="12">
        <v>0</v>
      </c>
      <c r="H60" s="12">
        <v>2324</v>
      </c>
      <c r="I60" s="12">
        <v>73</v>
      </c>
    </row>
    <row r="61" spans="1:9" x14ac:dyDescent="0.2">
      <c r="A61" s="13" t="s">
        <v>73</v>
      </c>
      <c r="B61" s="12">
        <v>1173</v>
      </c>
      <c r="C61" s="12">
        <v>146731</v>
      </c>
      <c r="D61" s="12">
        <v>82500</v>
      </c>
      <c r="E61" s="12">
        <v>43737</v>
      </c>
      <c r="F61" s="12">
        <v>13793</v>
      </c>
      <c r="G61" s="12">
        <v>0</v>
      </c>
      <c r="H61" s="12">
        <v>2515</v>
      </c>
      <c r="I61" s="12">
        <v>4186</v>
      </c>
    </row>
    <row r="62" spans="1:9" x14ac:dyDescent="0.2">
      <c r="A62" s="13" t="s">
        <v>74</v>
      </c>
      <c r="B62" s="12">
        <v>61</v>
      </c>
      <c r="C62" s="12">
        <v>16113</v>
      </c>
      <c r="D62" s="12">
        <v>9484</v>
      </c>
      <c r="E62" s="12">
        <v>2802</v>
      </c>
      <c r="F62" s="12">
        <v>1559</v>
      </c>
      <c r="G62" s="12">
        <v>0</v>
      </c>
      <c r="H62" s="12">
        <v>198</v>
      </c>
      <c r="I62" s="12">
        <v>2070</v>
      </c>
    </row>
    <row r="63" spans="1:9" x14ac:dyDescent="0.2">
      <c r="A63" s="13" t="s">
        <v>75</v>
      </c>
      <c r="B63" s="12">
        <v>45</v>
      </c>
      <c r="C63" s="12">
        <v>3225</v>
      </c>
      <c r="D63" s="12">
        <v>2116</v>
      </c>
      <c r="E63" s="12">
        <v>363</v>
      </c>
      <c r="F63" s="12">
        <v>158</v>
      </c>
      <c r="G63" s="12">
        <v>0</v>
      </c>
      <c r="H63" s="12">
        <v>0</v>
      </c>
      <c r="I63" s="12">
        <v>588</v>
      </c>
    </row>
    <row r="64" spans="1:9" x14ac:dyDescent="0.2">
      <c r="A64" s="13" t="s">
        <v>76</v>
      </c>
      <c r="B64" s="12">
        <v>1665</v>
      </c>
      <c r="C64" s="12">
        <v>245044</v>
      </c>
      <c r="D64" s="12">
        <v>115623</v>
      </c>
      <c r="E64" s="12">
        <v>29452</v>
      </c>
      <c r="F64" s="12">
        <v>4084</v>
      </c>
      <c r="G64" s="12">
        <v>0</v>
      </c>
      <c r="H64" s="12">
        <v>217</v>
      </c>
      <c r="I64" s="12">
        <v>95668</v>
      </c>
    </row>
    <row r="65" spans="1:9" x14ac:dyDescent="0.2">
      <c r="A65" s="13" t="s">
        <v>77</v>
      </c>
      <c r="B65" s="12">
        <v>1077</v>
      </c>
      <c r="C65" s="12">
        <v>247289</v>
      </c>
      <c r="D65" s="12">
        <v>145621</v>
      </c>
      <c r="E65" s="12">
        <v>62326</v>
      </c>
      <c r="F65" s="12">
        <v>15198</v>
      </c>
      <c r="G65" s="12">
        <v>0</v>
      </c>
      <c r="H65" s="12">
        <v>715</v>
      </c>
      <c r="I65" s="12">
        <v>23429</v>
      </c>
    </row>
    <row r="66" spans="1:9" x14ac:dyDescent="0.2">
      <c r="A66" s="13" t="s">
        <v>78</v>
      </c>
      <c r="B66" s="12">
        <v>179</v>
      </c>
      <c r="C66" s="12">
        <v>58649</v>
      </c>
      <c r="D66" s="12">
        <v>41022</v>
      </c>
      <c r="E66" s="12">
        <v>8237</v>
      </c>
      <c r="F66" s="12">
        <v>6980</v>
      </c>
      <c r="G66" s="12">
        <v>0</v>
      </c>
      <c r="H66" s="12">
        <v>478</v>
      </c>
      <c r="I66" s="12">
        <v>1932</v>
      </c>
    </row>
    <row r="67" spans="1:9" x14ac:dyDescent="0.2">
      <c r="A67" s="13" t="s">
        <v>79</v>
      </c>
      <c r="B67" s="12">
        <v>87</v>
      </c>
      <c r="C67" s="12">
        <v>5662</v>
      </c>
      <c r="D67" s="12">
        <v>468</v>
      </c>
      <c r="E67" s="12">
        <v>361</v>
      </c>
      <c r="F67" s="12">
        <v>98</v>
      </c>
      <c r="G67" s="12">
        <v>0</v>
      </c>
      <c r="H67" s="12">
        <v>84</v>
      </c>
      <c r="I67" s="12">
        <v>4651</v>
      </c>
    </row>
    <row r="68" spans="1:9" x14ac:dyDescent="0.2">
      <c r="A68" s="13" t="s">
        <v>80</v>
      </c>
      <c r="B68" s="12">
        <v>435</v>
      </c>
      <c r="C68" s="12">
        <v>69055</v>
      </c>
      <c r="D68" s="12">
        <v>42946</v>
      </c>
      <c r="E68" s="12">
        <v>11826</v>
      </c>
      <c r="F68" s="12">
        <v>4979</v>
      </c>
      <c r="G68" s="12">
        <v>0</v>
      </c>
      <c r="H68" s="12">
        <v>533</v>
      </c>
      <c r="I68" s="12">
        <v>8771</v>
      </c>
    </row>
    <row r="69" spans="1:9" x14ac:dyDescent="0.2">
      <c r="A69" s="13" t="s">
        <v>81</v>
      </c>
      <c r="B69" s="12">
        <v>520</v>
      </c>
      <c r="C69" s="12">
        <v>1031720</v>
      </c>
      <c r="D69" s="12">
        <v>571065</v>
      </c>
      <c r="E69" s="12">
        <v>341533</v>
      </c>
      <c r="F69" s="12">
        <v>104292</v>
      </c>
      <c r="G69" s="12">
        <v>0</v>
      </c>
      <c r="H69" s="12">
        <v>778</v>
      </c>
      <c r="I69" s="12">
        <v>14052</v>
      </c>
    </row>
    <row r="70" spans="1:9" x14ac:dyDescent="0.2">
      <c r="A70" s="13" t="s">
        <v>82</v>
      </c>
      <c r="B70" s="12">
        <v>56</v>
      </c>
      <c r="C70" s="12">
        <v>81245</v>
      </c>
      <c r="D70" s="12">
        <v>55232</v>
      </c>
      <c r="E70" s="12">
        <v>15888</v>
      </c>
      <c r="F70" s="12">
        <v>8937</v>
      </c>
      <c r="G70" s="12">
        <v>0</v>
      </c>
      <c r="H70" s="12">
        <v>37</v>
      </c>
      <c r="I70" s="12">
        <v>1151</v>
      </c>
    </row>
    <row r="71" spans="1:9" x14ac:dyDescent="0.2">
      <c r="A71" s="13" t="s">
        <v>83</v>
      </c>
      <c r="B71" s="12">
        <v>69</v>
      </c>
      <c r="C71" s="12">
        <v>9477</v>
      </c>
      <c r="D71" s="12">
        <v>6480</v>
      </c>
      <c r="E71" s="12">
        <v>1820</v>
      </c>
      <c r="F71" s="12">
        <v>917</v>
      </c>
      <c r="G71" s="12">
        <v>0</v>
      </c>
      <c r="H71" s="12">
        <v>260</v>
      </c>
      <c r="I71" s="12">
        <v>0</v>
      </c>
    </row>
    <row r="72" spans="1:9" x14ac:dyDescent="0.2">
      <c r="A72" s="13" t="s">
        <v>84</v>
      </c>
      <c r="B72" s="12">
        <v>7155</v>
      </c>
      <c r="C72" s="12">
        <v>2189595</v>
      </c>
      <c r="D72" s="12">
        <v>1262898</v>
      </c>
      <c r="E72" s="12">
        <v>420364</v>
      </c>
      <c r="F72" s="12">
        <v>154794</v>
      </c>
      <c r="G72" s="12">
        <v>0</v>
      </c>
      <c r="H72" s="12">
        <v>11551</v>
      </c>
      <c r="I72" s="12">
        <v>339988</v>
      </c>
    </row>
    <row r="73" spans="1:9" x14ac:dyDescent="0.2">
      <c r="A73" s="13" t="s">
        <v>85</v>
      </c>
      <c r="B73" s="12">
        <v>194</v>
      </c>
      <c r="C73" s="12">
        <v>159406</v>
      </c>
      <c r="D73" s="12">
        <v>85306</v>
      </c>
      <c r="E73" s="12">
        <v>28920</v>
      </c>
      <c r="F73" s="12">
        <v>25373</v>
      </c>
      <c r="G73" s="12">
        <v>0</v>
      </c>
      <c r="H73" s="12">
        <v>235</v>
      </c>
      <c r="I73" s="12">
        <v>19572</v>
      </c>
    </row>
    <row r="74" spans="1:9" x14ac:dyDescent="0.2">
      <c r="A74" s="13" t="s">
        <v>86</v>
      </c>
      <c r="B74" s="12">
        <v>3928</v>
      </c>
      <c r="C74" s="12">
        <v>1011327</v>
      </c>
      <c r="D74" s="12">
        <v>548292</v>
      </c>
      <c r="E74" s="12">
        <v>185035</v>
      </c>
      <c r="F74" s="12">
        <v>61573</v>
      </c>
      <c r="G74" s="12">
        <v>0</v>
      </c>
      <c r="H74" s="12">
        <v>5908</v>
      </c>
      <c r="I74" s="12">
        <v>210519</v>
      </c>
    </row>
    <row r="75" spans="1:9" x14ac:dyDescent="0.2">
      <c r="A75" s="13" t="s">
        <v>87</v>
      </c>
      <c r="B75" s="12">
        <v>171</v>
      </c>
      <c r="C75" s="12">
        <v>77412</v>
      </c>
      <c r="D75" s="12">
        <v>11054</v>
      </c>
      <c r="E75" s="12">
        <v>5176</v>
      </c>
      <c r="F75" s="12">
        <v>1336</v>
      </c>
      <c r="G75" s="12">
        <v>0</v>
      </c>
      <c r="H75" s="12">
        <v>339</v>
      </c>
      <c r="I75" s="12">
        <v>59507</v>
      </c>
    </row>
    <row r="76" spans="1:9" x14ac:dyDescent="0.2">
      <c r="A76" s="13" t="s">
        <v>88</v>
      </c>
      <c r="B76" s="12">
        <v>1831</v>
      </c>
      <c r="C76" s="12">
        <v>369146</v>
      </c>
      <c r="D76" s="12">
        <v>284458</v>
      </c>
      <c r="E76" s="12">
        <v>62236</v>
      </c>
      <c r="F76" s="12">
        <v>17230</v>
      </c>
      <c r="G76" s="12">
        <v>0</v>
      </c>
      <c r="H76" s="12">
        <v>2130</v>
      </c>
      <c r="I76" s="12">
        <v>3092</v>
      </c>
    </row>
    <row r="77" spans="1:9" x14ac:dyDescent="0.2">
      <c r="A77" s="13" t="s">
        <v>89</v>
      </c>
      <c r="B77" s="12">
        <v>609</v>
      </c>
      <c r="C77" s="12">
        <v>293716</v>
      </c>
      <c r="D77" s="12">
        <v>167133</v>
      </c>
      <c r="E77" s="12">
        <v>74216</v>
      </c>
      <c r="F77" s="12">
        <v>30474</v>
      </c>
      <c r="G77" s="12">
        <v>0</v>
      </c>
      <c r="H77" s="12">
        <v>2074</v>
      </c>
      <c r="I77" s="12">
        <v>19819</v>
      </c>
    </row>
    <row r="78" spans="1:9" x14ac:dyDescent="0.2">
      <c r="A78" s="13" t="s">
        <v>90</v>
      </c>
      <c r="B78" s="12">
        <v>422</v>
      </c>
      <c r="C78" s="12">
        <v>278588</v>
      </c>
      <c r="D78" s="12">
        <v>166655</v>
      </c>
      <c r="E78" s="12">
        <v>64781</v>
      </c>
      <c r="F78" s="12">
        <v>18808</v>
      </c>
      <c r="G78" s="12">
        <v>0</v>
      </c>
      <c r="H78" s="12">
        <v>865</v>
      </c>
      <c r="I78" s="12">
        <v>27479</v>
      </c>
    </row>
    <row r="79" spans="1:9" x14ac:dyDescent="0.2">
      <c r="A79" s="13" t="s">
        <v>91</v>
      </c>
      <c r="B79" s="12">
        <v>5287</v>
      </c>
      <c r="C79" s="12">
        <v>1752251</v>
      </c>
      <c r="D79" s="12">
        <v>905019</v>
      </c>
      <c r="E79" s="12">
        <v>305809</v>
      </c>
      <c r="F79" s="12">
        <v>119173</v>
      </c>
      <c r="G79" s="12">
        <v>0</v>
      </c>
      <c r="H79" s="12">
        <v>19126</v>
      </c>
      <c r="I79" s="12">
        <v>403124</v>
      </c>
    </row>
    <row r="80" spans="1:9" x14ac:dyDescent="0.2">
      <c r="A80" s="13" t="s">
        <v>92</v>
      </c>
      <c r="B80" s="12">
        <v>2</v>
      </c>
      <c r="C80" s="12">
        <v>1008</v>
      </c>
      <c r="D80" s="12">
        <v>427</v>
      </c>
      <c r="E80" s="12">
        <v>332</v>
      </c>
      <c r="F80" s="12">
        <v>248</v>
      </c>
      <c r="G80" s="12">
        <v>0</v>
      </c>
      <c r="H80" s="12">
        <v>0</v>
      </c>
      <c r="I80" s="12">
        <v>1</v>
      </c>
    </row>
    <row r="81" spans="1:9" x14ac:dyDescent="0.2">
      <c r="A81" s="13" t="s">
        <v>93</v>
      </c>
      <c r="B81" s="12">
        <v>189</v>
      </c>
      <c r="C81" s="12">
        <v>119168</v>
      </c>
      <c r="D81" s="12">
        <v>77705</v>
      </c>
      <c r="E81" s="12">
        <v>21487</v>
      </c>
      <c r="F81" s="12">
        <v>5724</v>
      </c>
      <c r="G81" s="12">
        <v>0</v>
      </c>
      <c r="H81" s="12">
        <v>88</v>
      </c>
      <c r="I81" s="12">
        <v>14164</v>
      </c>
    </row>
    <row r="82" spans="1:9" x14ac:dyDescent="0.2">
      <c r="A82" s="13" t="s">
        <v>94</v>
      </c>
      <c r="B82" s="12">
        <v>25</v>
      </c>
      <c r="C82" s="12">
        <v>10019</v>
      </c>
      <c r="D82" s="12">
        <v>7121</v>
      </c>
      <c r="E82" s="12">
        <v>921</v>
      </c>
      <c r="F82" s="12">
        <v>1297</v>
      </c>
      <c r="G82" s="12">
        <v>0</v>
      </c>
      <c r="H82" s="12">
        <v>0</v>
      </c>
      <c r="I82" s="12">
        <v>680</v>
      </c>
    </row>
    <row r="83" spans="1:9" x14ac:dyDescent="0.2">
      <c r="A83" s="13" t="s">
        <v>95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">
      <c r="A84" s="13" t="s">
        <v>96</v>
      </c>
      <c r="B84" s="12">
        <v>550</v>
      </c>
      <c r="C84" s="12">
        <v>477879</v>
      </c>
      <c r="D84" s="12">
        <v>307915</v>
      </c>
      <c r="E84" s="12">
        <v>62427</v>
      </c>
      <c r="F84" s="12">
        <v>43760</v>
      </c>
      <c r="G84" s="12">
        <v>0</v>
      </c>
      <c r="H84" s="12">
        <v>1146</v>
      </c>
      <c r="I84" s="12">
        <v>62631</v>
      </c>
    </row>
    <row r="85" spans="1:9" x14ac:dyDescent="0.2">
      <c r="A85" s="13" t="s">
        <v>97</v>
      </c>
      <c r="B85" s="12">
        <v>733</v>
      </c>
      <c r="C85" s="12">
        <v>168403</v>
      </c>
      <c r="D85" s="12">
        <v>82423</v>
      </c>
      <c r="E85" s="12">
        <v>36189</v>
      </c>
      <c r="F85" s="12">
        <v>3414</v>
      </c>
      <c r="G85" s="12">
        <v>0</v>
      </c>
      <c r="H85" s="12">
        <v>3751</v>
      </c>
      <c r="I85" s="12">
        <v>42626</v>
      </c>
    </row>
    <row r="86" spans="1:9" x14ac:dyDescent="0.2">
      <c r="A86" s="13" t="s">
        <v>98</v>
      </c>
      <c r="B86" s="12">
        <v>1179</v>
      </c>
      <c r="C86" s="12">
        <v>205678</v>
      </c>
      <c r="D86" s="12">
        <v>80123</v>
      </c>
      <c r="E86" s="12">
        <v>39627</v>
      </c>
      <c r="F86" s="12">
        <v>9622</v>
      </c>
      <c r="G86" s="12">
        <v>0</v>
      </c>
      <c r="H86" s="12">
        <v>6955</v>
      </c>
      <c r="I86" s="12">
        <v>69351</v>
      </c>
    </row>
    <row r="87" spans="1:9" x14ac:dyDescent="0.2">
      <c r="A87" s="13" t="s">
        <v>99</v>
      </c>
      <c r="B87" s="12">
        <v>349</v>
      </c>
      <c r="C87" s="12">
        <v>396209</v>
      </c>
      <c r="D87" s="12">
        <v>195318</v>
      </c>
      <c r="E87" s="12">
        <v>63666</v>
      </c>
      <c r="F87" s="12">
        <v>25346</v>
      </c>
      <c r="G87" s="12">
        <v>0</v>
      </c>
      <c r="H87" s="12">
        <v>2475</v>
      </c>
      <c r="I87" s="12">
        <v>109404</v>
      </c>
    </row>
    <row r="88" spans="1:9" x14ac:dyDescent="0.2">
      <c r="A88" s="13" t="s">
        <v>100</v>
      </c>
      <c r="B88" s="12">
        <v>1796</v>
      </c>
      <c r="C88" s="12">
        <v>298314</v>
      </c>
      <c r="D88" s="12">
        <v>128804</v>
      </c>
      <c r="E88" s="12">
        <v>69619</v>
      </c>
      <c r="F88" s="12">
        <v>25891</v>
      </c>
      <c r="G88" s="12">
        <v>0</v>
      </c>
      <c r="H88" s="12">
        <v>3119</v>
      </c>
      <c r="I88" s="12">
        <v>70881</v>
      </c>
    </row>
    <row r="89" spans="1:9" x14ac:dyDescent="0.2">
      <c r="A89" s="13" t="s">
        <v>101</v>
      </c>
      <c r="B89" s="12">
        <v>138</v>
      </c>
      <c r="C89" s="12">
        <v>21379</v>
      </c>
      <c r="D89" s="12">
        <v>9139</v>
      </c>
      <c r="E89" s="12">
        <v>5196</v>
      </c>
      <c r="F89" s="12">
        <v>972</v>
      </c>
      <c r="G89" s="12">
        <v>0</v>
      </c>
      <c r="H89" s="12">
        <v>798</v>
      </c>
      <c r="I89" s="12">
        <v>5274</v>
      </c>
    </row>
    <row r="90" spans="1:9" x14ac:dyDescent="0.2">
      <c r="A90" s="13" t="s">
        <v>102</v>
      </c>
      <c r="B90" s="12">
        <v>196</v>
      </c>
      <c r="C90" s="12">
        <v>33153</v>
      </c>
      <c r="D90" s="12">
        <v>7279</v>
      </c>
      <c r="E90" s="12">
        <v>3551</v>
      </c>
      <c r="F90" s="12">
        <v>277</v>
      </c>
      <c r="G90" s="12">
        <v>0</v>
      </c>
      <c r="H90" s="12">
        <v>70</v>
      </c>
      <c r="I90" s="12">
        <v>21976</v>
      </c>
    </row>
    <row r="91" spans="1:9" x14ac:dyDescent="0.2">
      <c r="A91" s="13" t="s">
        <v>103</v>
      </c>
      <c r="B91" s="12">
        <v>130</v>
      </c>
      <c r="C91" s="12">
        <v>21041</v>
      </c>
      <c r="D91" s="12">
        <v>8765</v>
      </c>
      <c r="E91" s="12">
        <v>2794</v>
      </c>
      <c r="F91" s="12">
        <v>2622</v>
      </c>
      <c r="G91" s="12">
        <v>0</v>
      </c>
      <c r="H91" s="12">
        <v>724</v>
      </c>
      <c r="I91" s="12">
        <v>6136</v>
      </c>
    </row>
    <row r="92" spans="1:9" x14ac:dyDescent="0.2">
      <c r="A92" s="13" t="s">
        <v>104</v>
      </c>
      <c r="B92" s="12">
        <v>2273</v>
      </c>
      <c r="C92" s="12">
        <v>968444</v>
      </c>
      <c r="D92" s="12">
        <v>531703</v>
      </c>
      <c r="E92" s="12">
        <v>200342</v>
      </c>
      <c r="F92" s="12">
        <v>66556</v>
      </c>
      <c r="G92" s="12">
        <v>0</v>
      </c>
      <c r="H92" s="12">
        <v>15718</v>
      </c>
      <c r="I92" s="12">
        <v>154125</v>
      </c>
    </row>
    <row r="93" spans="1:9" x14ac:dyDescent="0.2">
      <c r="A93" s="13" t="s">
        <v>105</v>
      </c>
      <c r="B93" s="12">
        <v>105</v>
      </c>
      <c r="C93" s="12">
        <v>21609</v>
      </c>
      <c r="D93" s="12">
        <v>11367</v>
      </c>
      <c r="E93" s="12">
        <v>7202</v>
      </c>
      <c r="F93" s="12">
        <v>2338</v>
      </c>
      <c r="G93" s="12">
        <v>0</v>
      </c>
      <c r="H93" s="12">
        <v>569</v>
      </c>
      <c r="I93" s="12">
        <v>133</v>
      </c>
    </row>
    <row r="94" spans="1:9" x14ac:dyDescent="0.2">
      <c r="A94" s="13" t="s">
        <v>106</v>
      </c>
      <c r="B94" s="12">
        <v>764</v>
      </c>
      <c r="C94" s="12">
        <v>116255</v>
      </c>
      <c r="D94" s="12">
        <v>43459</v>
      </c>
      <c r="E94" s="12">
        <v>19817</v>
      </c>
      <c r="F94" s="12">
        <v>3162</v>
      </c>
      <c r="G94" s="12">
        <v>0</v>
      </c>
      <c r="H94" s="12">
        <v>13117</v>
      </c>
      <c r="I94" s="12">
        <v>36700</v>
      </c>
    </row>
    <row r="95" spans="1:9" x14ac:dyDescent="0.2">
      <c r="A95" s="13" t="s">
        <v>107</v>
      </c>
      <c r="B95" s="12">
        <v>606</v>
      </c>
      <c r="C95" s="12">
        <v>554665</v>
      </c>
      <c r="D95" s="12">
        <v>360329</v>
      </c>
      <c r="E95" s="12">
        <v>114931</v>
      </c>
      <c r="F95" s="12">
        <v>45348</v>
      </c>
      <c r="G95" s="12">
        <v>0</v>
      </c>
      <c r="H95" s="12">
        <v>55</v>
      </c>
      <c r="I95" s="12">
        <v>34002</v>
      </c>
    </row>
    <row r="96" spans="1:9" x14ac:dyDescent="0.2">
      <c r="A96" s="13" t="s">
        <v>108</v>
      </c>
      <c r="B96" s="12">
        <v>416</v>
      </c>
      <c r="C96" s="12">
        <v>83985</v>
      </c>
      <c r="D96" s="12">
        <v>31514</v>
      </c>
      <c r="E96" s="12">
        <v>8554</v>
      </c>
      <c r="F96" s="12">
        <v>2775</v>
      </c>
      <c r="G96" s="12">
        <v>0</v>
      </c>
      <c r="H96" s="12">
        <v>98</v>
      </c>
      <c r="I96" s="12">
        <v>41044</v>
      </c>
    </row>
    <row r="97" spans="1:9" x14ac:dyDescent="0.2">
      <c r="A97" s="13" t="s">
        <v>109</v>
      </c>
      <c r="B97" s="12">
        <v>159</v>
      </c>
      <c r="C97" s="12">
        <v>28882</v>
      </c>
      <c r="D97" s="12">
        <v>13333</v>
      </c>
      <c r="E97" s="12">
        <v>4538</v>
      </c>
      <c r="F97" s="12">
        <v>1763</v>
      </c>
      <c r="G97" s="12">
        <v>0</v>
      </c>
      <c r="H97" s="12">
        <v>1652</v>
      </c>
      <c r="I97" s="12">
        <v>7596</v>
      </c>
    </row>
    <row r="98" spans="1:9" x14ac:dyDescent="0.2">
      <c r="A98" s="13" t="s">
        <v>110</v>
      </c>
      <c r="B98" s="12">
        <v>62</v>
      </c>
      <c r="C98" s="12">
        <v>50015</v>
      </c>
      <c r="D98" s="12">
        <v>29151</v>
      </c>
      <c r="E98" s="12">
        <v>15078</v>
      </c>
      <c r="F98" s="12">
        <v>5783</v>
      </c>
      <c r="G98" s="12">
        <v>0</v>
      </c>
      <c r="H98" s="12">
        <v>3</v>
      </c>
      <c r="I98" s="12">
        <v>0</v>
      </c>
    </row>
    <row r="99" spans="1:9" x14ac:dyDescent="0.2">
      <c r="A99" s="13" t="s">
        <v>111</v>
      </c>
      <c r="B99" s="12">
        <v>117</v>
      </c>
      <c r="C99" s="12">
        <v>103282</v>
      </c>
      <c r="D99" s="12">
        <v>42370</v>
      </c>
      <c r="E99" s="12">
        <v>30108</v>
      </c>
      <c r="F99" s="12">
        <v>5370</v>
      </c>
      <c r="G99" s="12">
        <v>0</v>
      </c>
      <c r="H99" s="12">
        <v>224</v>
      </c>
      <c r="I99" s="12">
        <v>25210</v>
      </c>
    </row>
    <row r="100" spans="1:9" x14ac:dyDescent="0.2">
      <c r="A100" s="13" t="s">
        <v>112</v>
      </c>
      <c r="B100" s="12">
        <v>43</v>
      </c>
      <c r="C100" s="12">
        <v>9615</v>
      </c>
      <c r="D100" s="12">
        <v>88</v>
      </c>
      <c r="E100" s="12">
        <v>76</v>
      </c>
      <c r="F100" s="12">
        <v>11</v>
      </c>
      <c r="G100" s="12">
        <v>0</v>
      </c>
      <c r="H100" s="12">
        <v>0</v>
      </c>
      <c r="I100" s="12">
        <v>9440</v>
      </c>
    </row>
    <row r="101" spans="1:9" x14ac:dyDescent="0.2">
      <c r="A101" s="13" t="s">
        <v>113</v>
      </c>
      <c r="B101" s="12">
        <v>1</v>
      </c>
      <c r="C101" s="12">
        <v>136</v>
      </c>
      <c r="D101" s="12">
        <v>92</v>
      </c>
      <c r="E101" s="12">
        <v>38</v>
      </c>
      <c r="F101" s="12">
        <v>6</v>
      </c>
      <c r="G101" s="12">
        <v>0</v>
      </c>
      <c r="H101" s="12">
        <v>0</v>
      </c>
      <c r="I101" s="12"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A5" sqref="A5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8" t="s">
        <v>157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01.12.2017 г.</v>
      </c>
      <c r="B3" s="16"/>
      <c r="C3" s="16"/>
      <c r="D3" s="16"/>
      <c r="E3" s="16"/>
      <c r="F3" s="16"/>
      <c r="G3" s="16"/>
      <c r="H3" s="16"/>
      <c r="I3" s="16"/>
    </row>
    <row r="4" spans="1:9" ht="28.15" customHeight="1" x14ac:dyDescent="0.2">
      <c r="A4" s="17" t="s">
        <v>17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423</v>
      </c>
      <c r="C7" s="12">
        <v>49178</v>
      </c>
      <c r="D7" s="12">
        <v>24747</v>
      </c>
      <c r="E7" s="12">
        <v>24133</v>
      </c>
      <c r="F7" s="12">
        <v>145</v>
      </c>
      <c r="G7" s="12">
        <v>0</v>
      </c>
      <c r="H7" s="12">
        <v>9</v>
      </c>
      <c r="I7" s="12">
        <v>144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46</v>
      </c>
      <c r="C9" s="12">
        <v>223</v>
      </c>
      <c r="D9" s="12">
        <v>112</v>
      </c>
      <c r="E9" s="12">
        <v>105</v>
      </c>
      <c r="F9" s="12">
        <v>0</v>
      </c>
      <c r="G9" s="12">
        <v>0</v>
      </c>
      <c r="H9" s="12">
        <v>0</v>
      </c>
      <c r="I9" s="12">
        <v>6</v>
      </c>
    </row>
    <row r="10" spans="1:9" x14ac:dyDescent="0.2">
      <c r="A10" s="13" t="s">
        <v>22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x14ac:dyDescent="0.2">
      <c r="A11" s="13" t="s">
        <v>23</v>
      </c>
      <c r="B11" s="12">
        <v>1</v>
      </c>
      <c r="C11" s="12">
        <v>1</v>
      </c>
      <c r="D11" s="12">
        <v>1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x14ac:dyDescent="0.2">
      <c r="A12" s="13" t="s">
        <v>24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x14ac:dyDescent="0.2">
      <c r="A13" s="13" t="s">
        <v>25</v>
      </c>
      <c r="B13" s="12">
        <v>3</v>
      </c>
      <c r="C13" s="12">
        <v>5</v>
      </c>
      <c r="D13" s="12">
        <v>0</v>
      </c>
      <c r="E13" s="12">
        <v>5</v>
      </c>
      <c r="F13" s="12">
        <v>0</v>
      </c>
      <c r="G13" s="12">
        <v>0</v>
      </c>
      <c r="H13" s="12">
        <v>0</v>
      </c>
      <c r="I13" s="12">
        <v>0</v>
      </c>
    </row>
    <row r="14" spans="1:9" x14ac:dyDescent="0.2">
      <c r="A14" s="13" t="s">
        <v>26</v>
      </c>
      <c r="B14" s="12">
        <v>4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">
      <c r="A15" s="13" t="s">
        <v>27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x14ac:dyDescent="0.2">
      <c r="A16" s="13" t="s">
        <v>28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">
      <c r="A17" s="13" t="s">
        <v>29</v>
      </c>
      <c r="B17" s="12">
        <v>1</v>
      </c>
      <c r="C17" s="12">
        <v>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6</v>
      </c>
    </row>
    <row r="18" spans="1:9" x14ac:dyDescent="0.2">
      <c r="A18" s="13" t="s">
        <v>30</v>
      </c>
      <c r="B18" s="12">
        <v>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">
      <c r="A19" s="13" t="s">
        <v>31</v>
      </c>
      <c r="B19" s="12">
        <v>4</v>
      </c>
      <c r="C19" s="12">
        <v>-7</v>
      </c>
      <c r="D19" s="12">
        <v>0</v>
      </c>
      <c r="E19" s="12">
        <v>-7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">
      <c r="A20" s="13" t="s">
        <v>32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">
      <c r="A21" s="13" t="s">
        <v>33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">
      <c r="A22" s="13" t="s">
        <v>34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">
      <c r="A23" s="13" t="s">
        <v>35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">
      <c r="A24" s="13" t="s">
        <v>36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">
      <c r="A25" s="13" t="s">
        <v>37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">
      <c r="A26" s="13" t="s">
        <v>38</v>
      </c>
      <c r="B26" s="12">
        <v>13</v>
      </c>
      <c r="C26" s="12">
        <v>-3</v>
      </c>
      <c r="D26" s="12">
        <v>-5</v>
      </c>
      <c r="E26" s="12">
        <v>2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">
      <c r="A27" s="13" t="s">
        <v>39</v>
      </c>
      <c r="B27" s="12">
        <v>19</v>
      </c>
      <c r="C27" s="12">
        <v>221</v>
      </c>
      <c r="D27" s="12">
        <v>116</v>
      </c>
      <c r="E27" s="12">
        <v>105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">
      <c r="A28" s="13" t="s">
        <v>40</v>
      </c>
      <c r="B28" s="12">
        <v>162</v>
      </c>
      <c r="C28" s="12">
        <v>59</v>
      </c>
      <c r="D28" s="12">
        <v>-1</v>
      </c>
      <c r="E28" s="12">
        <v>51</v>
      </c>
      <c r="F28" s="12">
        <v>1</v>
      </c>
      <c r="G28" s="12">
        <v>0</v>
      </c>
      <c r="H28" s="12">
        <v>6</v>
      </c>
      <c r="I28" s="12">
        <v>2</v>
      </c>
    </row>
    <row r="29" spans="1:9" x14ac:dyDescent="0.2">
      <c r="A29" s="13" t="s">
        <v>41</v>
      </c>
      <c r="B29" s="12">
        <v>1</v>
      </c>
      <c r="C29" s="12">
        <v>2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2</v>
      </c>
    </row>
    <row r="30" spans="1:9" x14ac:dyDescent="0.2">
      <c r="A30" s="13" t="s">
        <v>42</v>
      </c>
      <c r="B30" s="12">
        <v>112</v>
      </c>
      <c r="C30" s="12">
        <v>50</v>
      </c>
      <c r="D30" s="12">
        <v>0</v>
      </c>
      <c r="E30" s="12">
        <v>50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">
      <c r="A31" s="13" t="s">
        <v>43</v>
      </c>
      <c r="B31" s="12">
        <v>44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">
      <c r="A32" s="13" t="s">
        <v>44</v>
      </c>
      <c r="B32" s="12">
        <v>1</v>
      </c>
      <c r="C32" s="12">
        <v>6</v>
      </c>
      <c r="D32" s="12">
        <v>0</v>
      </c>
      <c r="E32" s="12">
        <v>0</v>
      </c>
      <c r="F32" s="12">
        <v>0</v>
      </c>
      <c r="G32" s="12">
        <v>0</v>
      </c>
      <c r="H32" s="12">
        <v>6</v>
      </c>
      <c r="I32" s="12">
        <v>0</v>
      </c>
    </row>
    <row r="33" spans="1:9" x14ac:dyDescent="0.2">
      <c r="A33" s="13" t="s">
        <v>45</v>
      </c>
      <c r="B33" s="12">
        <v>1</v>
      </c>
      <c r="C33" s="12">
        <v>-1</v>
      </c>
      <c r="D33" s="12">
        <v>-1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">
      <c r="A34" s="13" t="s">
        <v>46</v>
      </c>
      <c r="B34" s="12">
        <v>1</v>
      </c>
      <c r="C34" s="12">
        <v>1</v>
      </c>
      <c r="D34" s="12">
        <v>0</v>
      </c>
      <c r="E34" s="12">
        <v>1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">
      <c r="A35" s="13" t="s">
        <v>47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">
      <c r="A36" s="13" t="s">
        <v>48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">
      <c r="A37" s="13" t="s">
        <v>49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">
      <c r="A38" s="13" t="s">
        <v>50</v>
      </c>
      <c r="B38" s="12">
        <v>2</v>
      </c>
      <c r="C38" s="12">
        <v>1</v>
      </c>
      <c r="D38" s="12">
        <v>0</v>
      </c>
      <c r="E38" s="12">
        <v>0</v>
      </c>
      <c r="F38" s="12">
        <v>1</v>
      </c>
      <c r="G38" s="12">
        <v>0</v>
      </c>
      <c r="H38" s="12">
        <v>0</v>
      </c>
      <c r="I38" s="12">
        <v>0</v>
      </c>
    </row>
    <row r="39" spans="1:9" x14ac:dyDescent="0.2">
      <c r="A39" s="13" t="s">
        <v>51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">
      <c r="A40" s="13" t="s">
        <v>52</v>
      </c>
      <c r="B40" s="12">
        <v>26</v>
      </c>
      <c r="C40" s="12">
        <v>526</v>
      </c>
      <c r="D40" s="12">
        <v>215</v>
      </c>
      <c r="E40" s="12">
        <v>309</v>
      </c>
      <c r="F40" s="12">
        <v>2</v>
      </c>
      <c r="G40" s="12">
        <v>0</v>
      </c>
      <c r="H40" s="12">
        <v>0</v>
      </c>
      <c r="I40" s="12">
        <v>0</v>
      </c>
    </row>
    <row r="41" spans="1:9" x14ac:dyDescent="0.2">
      <c r="A41" s="13" t="s">
        <v>53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">
      <c r="A42" s="13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">
      <c r="A43" s="13" t="s">
        <v>55</v>
      </c>
      <c r="B43" s="12">
        <v>1</v>
      </c>
      <c r="C43" s="12">
        <v>135</v>
      </c>
      <c r="D43" s="12">
        <v>68</v>
      </c>
      <c r="E43" s="12">
        <v>67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">
      <c r="A44" s="13" t="s">
        <v>56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">
      <c r="A45" s="13" t="s">
        <v>57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">
      <c r="A46" s="13" t="s">
        <v>58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">
      <c r="A47" s="13" t="s">
        <v>59</v>
      </c>
      <c r="B47" s="12">
        <v>25</v>
      </c>
      <c r="C47" s="12">
        <v>391</v>
      </c>
      <c r="D47" s="12">
        <v>147</v>
      </c>
      <c r="E47" s="12">
        <v>242</v>
      </c>
      <c r="F47" s="12">
        <v>2</v>
      </c>
      <c r="G47" s="12">
        <v>0</v>
      </c>
      <c r="H47" s="12">
        <v>0</v>
      </c>
      <c r="I47" s="12">
        <v>0</v>
      </c>
    </row>
    <row r="48" spans="1:9" x14ac:dyDescent="0.2">
      <c r="A48" s="13" t="s">
        <v>60</v>
      </c>
      <c r="B48" s="12">
        <v>3</v>
      </c>
      <c r="C48" s="12">
        <v>2</v>
      </c>
      <c r="D48" s="12">
        <v>0</v>
      </c>
      <c r="E48" s="12">
        <v>2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">
      <c r="A49" s="13" t="s">
        <v>61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">
      <c r="A50" s="13" t="s">
        <v>62</v>
      </c>
      <c r="B50" s="12">
        <v>3</v>
      </c>
      <c r="C50" s="12">
        <v>2</v>
      </c>
      <c r="D50" s="12">
        <v>0</v>
      </c>
      <c r="E50" s="12">
        <v>2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">
      <c r="A51" s="13" t="s">
        <v>63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">
      <c r="A52" s="13" t="s">
        <v>64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">
      <c r="A53" s="13" t="s">
        <v>65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">
      <c r="A54" s="13" t="s">
        <v>66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">
      <c r="A55" s="13" t="s">
        <v>67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">
      <c r="A56" s="13" t="s">
        <v>68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">
      <c r="A57" s="13" t="s">
        <v>69</v>
      </c>
      <c r="B57" s="12">
        <v>12</v>
      </c>
      <c r="C57" s="12">
        <v>24</v>
      </c>
      <c r="D57" s="12">
        <v>5</v>
      </c>
      <c r="E57" s="12">
        <v>16</v>
      </c>
      <c r="F57" s="12">
        <v>0</v>
      </c>
      <c r="G57" s="12">
        <v>0</v>
      </c>
      <c r="H57" s="12">
        <v>3</v>
      </c>
      <c r="I57" s="12">
        <v>0</v>
      </c>
    </row>
    <row r="58" spans="1:9" x14ac:dyDescent="0.2">
      <c r="A58" s="13" t="s">
        <v>70</v>
      </c>
      <c r="B58" s="12">
        <v>7</v>
      </c>
      <c r="C58" s="12">
        <v>14</v>
      </c>
      <c r="D58" s="12">
        <v>4</v>
      </c>
      <c r="E58" s="12">
        <v>7</v>
      </c>
      <c r="F58" s="12">
        <v>0</v>
      </c>
      <c r="G58" s="12">
        <v>0</v>
      </c>
      <c r="H58" s="12">
        <v>3</v>
      </c>
      <c r="I58" s="12">
        <v>0</v>
      </c>
    </row>
    <row r="59" spans="1:9" x14ac:dyDescent="0.2">
      <c r="A59" s="13" t="s">
        <v>71</v>
      </c>
      <c r="B59" s="12">
        <v>1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">
      <c r="A60" s="13" t="s">
        <v>72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">
      <c r="A61" s="13" t="s">
        <v>73</v>
      </c>
      <c r="B61" s="12">
        <v>3</v>
      </c>
      <c r="C61" s="12">
        <v>4</v>
      </c>
      <c r="D61" s="12">
        <v>0</v>
      </c>
      <c r="E61" s="12">
        <v>4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">
      <c r="A62" s="13" t="s">
        <v>74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">
      <c r="A63" s="13" t="s">
        <v>75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">
      <c r="A64" s="13" t="s">
        <v>76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">
      <c r="A65" s="13" t="s">
        <v>77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">
      <c r="A66" s="13" t="s">
        <v>78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">
      <c r="A67" s="13" t="s">
        <v>79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">
      <c r="A68" s="13" t="s">
        <v>80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">
      <c r="A69" s="13" t="s">
        <v>81</v>
      </c>
      <c r="B69" s="12">
        <v>1</v>
      </c>
      <c r="C69" s="12">
        <v>6</v>
      </c>
      <c r="D69" s="12">
        <v>1</v>
      </c>
      <c r="E69" s="12">
        <v>5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">
      <c r="A70" s="13" t="s">
        <v>82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">
      <c r="A71" s="13" t="s">
        <v>83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">
      <c r="A72" s="13" t="s">
        <v>84</v>
      </c>
      <c r="B72" s="12">
        <v>135</v>
      </c>
      <c r="C72" s="12">
        <v>47585</v>
      </c>
      <c r="D72" s="12">
        <v>24255</v>
      </c>
      <c r="E72" s="12">
        <v>23315</v>
      </c>
      <c r="F72" s="12">
        <v>0</v>
      </c>
      <c r="G72" s="12">
        <v>0</v>
      </c>
      <c r="H72" s="12">
        <v>0</v>
      </c>
      <c r="I72" s="12">
        <v>15</v>
      </c>
    </row>
    <row r="73" spans="1:9" x14ac:dyDescent="0.2">
      <c r="A73" s="13" t="s">
        <v>85</v>
      </c>
      <c r="B73" s="12">
        <v>4</v>
      </c>
      <c r="C73" s="12">
        <v>15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15</v>
      </c>
    </row>
    <row r="74" spans="1:9" x14ac:dyDescent="0.2">
      <c r="A74" s="13" t="s">
        <v>86</v>
      </c>
      <c r="B74" s="12">
        <v>130</v>
      </c>
      <c r="C74" s="12">
        <v>47570</v>
      </c>
      <c r="D74" s="12">
        <v>24255</v>
      </c>
      <c r="E74" s="12">
        <v>23315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">
      <c r="A75" s="13" t="s">
        <v>87</v>
      </c>
      <c r="B75" s="12">
        <v>1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">
      <c r="A76" s="13" t="s">
        <v>88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">
      <c r="A77" s="13" t="s">
        <v>89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">
      <c r="A78" s="13" t="s">
        <v>90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">
      <c r="A79" s="13" t="s">
        <v>91</v>
      </c>
      <c r="B79" s="12">
        <v>23</v>
      </c>
      <c r="C79" s="12">
        <v>759</v>
      </c>
      <c r="D79" s="12">
        <v>161</v>
      </c>
      <c r="E79" s="12">
        <v>335</v>
      </c>
      <c r="F79" s="12">
        <v>142</v>
      </c>
      <c r="G79" s="12">
        <v>0</v>
      </c>
      <c r="H79" s="12">
        <v>0</v>
      </c>
      <c r="I79" s="12">
        <v>121</v>
      </c>
    </row>
    <row r="80" spans="1:9" x14ac:dyDescent="0.2">
      <c r="A80" s="13" t="s">
        <v>92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">
      <c r="A81" s="13" t="s">
        <v>93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">
      <c r="A82" s="13" t="s">
        <v>94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">
      <c r="A83" s="13" t="s">
        <v>95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">
      <c r="A84" s="13" t="s">
        <v>96</v>
      </c>
      <c r="B84" s="12">
        <v>8</v>
      </c>
      <c r="C84" s="12">
        <v>12</v>
      </c>
      <c r="D84" s="12">
        <v>5</v>
      </c>
      <c r="E84" s="12">
        <v>7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">
      <c r="A85" s="13" t="s">
        <v>97</v>
      </c>
      <c r="B85" s="12">
        <v>1</v>
      </c>
      <c r="C85" s="12">
        <v>1</v>
      </c>
      <c r="D85" s="12">
        <v>0</v>
      </c>
      <c r="E85" s="12">
        <v>0</v>
      </c>
      <c r="F85" s="12">
        <v>1</v>
      </c>
      <c r="G85" s="12">
        <v>0</v>
      </c>
      <c r="H85" s="12">
        <v>0</v>
      </c>
      <c r="I85" s="12">
        <v>0</v>
      </c>
    </row>
    <row r="86" spans="1:9" x14ac:dyDescent="0.2">
      <c r="A86" s="13" t="s">
        <v>98</v>
      </c>
      <c r="B86" s="12">
        <v>1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">
      <c r="A87" s="13" t="s">
        <v>99</v>
      </c>
      <c r="B87" s="12">
        <v>4</v>
      </c>
      <c r="C87" s="12">
        <v>127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127</v>
      </c>
    </row>
    <row r="88" spans="1:9" x14ac:dyDescent="0.2">
      <c r="A88" s="13" t="s">
        <v>100</v>
      </c>
      <c r="B88" s="12">
        <v>3</v>
      </c>
      <c r="C88" s="12">
        <v>619</v>
      </c>
      <c r="D88" s="12">
        <v>156</v>
      </c>
      <c r="E88" s="12">
        <v>328</v>
      </c>
      <c r="F88" s="12">
        <v>141</v>
      </c>
      <c r="G88" s="12">
        <v>0</v>
      </c>
      <c r="H88" s="12">
        <v>0</v>
      </c>
      <c r="I88" s="12">
        <v>-6</v>
      </c>
    </row>
    <row r="89" spans="1:9" x14ac:dyDescent="0.2">
      <c r="A89" s="13" t="s">
        <v>101</v>
      </c>
      <c r="B89" s="12">
        <v>5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">
      <c r="A90" s="13" t="s">
        <v>102</v>
      </c>
      <c r="B90" s="12">
        <v>1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">
      <c r="A91" s="13" t="s">
        <v>103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">
      <c r="A92" s="13" t="s">
        <v>104</v>
      </c>
      <c r="B92" s="12">
        <v>16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">
      <c r="A93" s="13" t="s">
        <v>105</v>
      </c>
      <c r="B93" s="12">
        <v>1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">
      <c r="A94" s="13" t="s">
        <v>106</v>
      </c>
      <c r="B94" s="12">
        <v>15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">
      <c r="A95" s="13" t="s">
        <v>107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">
      <c r="A96" s="13" t="s">
        <v>108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x14ac:dyDescent="0.2">
      <c r="A97" s="13" t="s">
        <v>109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">
      <c r="A98" s="13" t="s">
        <v>110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">
      <c r="A99" s="13" t="s">
        <v>111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">
      <c r="A100" s="13" t="s">
        <v>112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">
      <c r="A101" s="13" t="s">
        <v>113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D20" sqref="D20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8" t="s">
        <v>157</v>
      </c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6" t="str">
        <f>hidden2!A9</f>
        <v>по состоянию на 01.12.2017 г.</v>
      </c>
      <c r="B3" s="16"/>
      <c r="C3" s="16"/>
      <c r="D3" s="16"/>
      <c r="E3" s="16"/>
      <c r="F3" s="16"/>
      <c r="G3" s="16"/>
      <c r="H3" s="16"/>
      <c r="I3" s="16"/>
    </row>
    <row r="4" spans="1:9" ht="69.599999999999994" customHeight="1" x14ac:dyDescent="0.2">
      <c r="A4" s="17" t="s">
        <v>18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">
        <v>19</v>
      </c>
      <c r="B7" s="12">
        <v>401666</v>
      </c>
      <c r="C7" s="12">
        <v>45616294</v>
      </c>
      <c r="D7" s="12">
        <v>20915841</v>
      </c>
      <c r="E7" s="12">
        <v>9179611</v>
      </c>
      <c r="F7" s="12">
        <v>2233479</v>
      </c>
      <c r="G7" s="12">
        <v>14929</v>
      </c>
      <c r="H7" s="12">
        <v>560289</v>
      </c>
      <c r="I7" s="12">
        <v>12712145</v>
      </c>
    </row>
    <row r="8" spans="1:9" x14ac:dyDescent="0.2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">
        <v>21</v>
      </c>
      <c r="B9" s="12">
        <v>88191</v>
      </c>
      <c r="C9" s="12">
        <v>11088563</v>
      </c>
      <c r="D9" s="12">
        <v>5414883</v>
      </c>
      <c r="E9" s="12">
        <v>2436598</v>
      </c>
      <c r="F9" s="12">
        <v>541265</v>
      </c>
      <c r="G9" s="12">
        <v>4423</v>
      </c>
      <c r="H9" s="12">
        <v>127386</v>
      </c>
      <c r="I9" s="12">
        <v>2564008</v>
      </c>
    </row>
    <row r="10" spans="1:9" x14ac:dyDescent="0.2">
      <c r="A10" s="13" t="s">
        <v>22</v>
      </c>
      <c r="B10" s="12">
        <v>753</v>
      </c>
      <c r="C10" s="12">
        <v>247759</v>
      </c>
      <c r="D10" s="12">
        <v>154631</v>
      </c>
      <c r="E10" s="12">
        <v>40514</v>
      </c>
      <c r="F10" s="12">
        <v>21141</v>
      </c>
      <c r="G10" s="12">
        <v>0</v>
      </c>
      <c r="H10" s="12">
        <v>1729</v>
      </c>
      <c r="I10" s="12">
        <v>29744</v>
      </c>
    </row>
    <row r="11" spans="1:9" x14ac:dyDescent="0.2">
      <c r="A11" s="13" t="s">
        <v>23</v>
      </c>
      <c r="B11" s="12">
        <v>2682</v>
      </c>
      <c r="C11" s="12">
        <v>290905</v>
      </c>
      <c r="D11" s="12">
        <v>94051</v>
      </c>
      <c r="E11" s="12">
        <v>35907</v>
      </c>
      <c r="F11" s="12">
        <v>11059</v>
      </c>
      <c r="G11" s="12">
        <v>24</v>
      </c>
      <c r="H11" s="12">
        <v>1056</v>
      </c>
      <c r="I11" s="12">
        <v>148808</v>
      </c>
    </row>
    <row r="12" spans="1:9" x14ac:dyDescent="0.2">
      <c r="A12" s="13" t="s">
        <v>24</v>
      </c>
      <c r="B12" s="12">
        <v>6794</v>
      </c>
      <c r="C12" s="12">
        <v>274057</v>
      </c>
      <c r="D12" s="12">
        <v>46633</v>
      </c>
      <c r="E12" s="12">
        <v>24244</v>
      </c>
      <c r="F12" s="12">
        <v>4748</v>
      </c>
      <c r="G12" s="12">
        <v>26</v>
      </c>
      <c r="H12" s="12">
        <v>2154</v>
      </c>
      <c r="I12" s="12">
        <v>196252</v>
      </c>
    </row>
    <row r="13" spans="1:9" x14ac:dyDescent="0.2">
      <c r="A13" s="13" t="s">
        <v>25</v>
      </c>
      <c r="B13" s="12">
        <v>13765</v>
      </c>
      <c r="C13" s="12">
        <v>553894</v>
      </c>
      <c r="D13" s="12">
        <v>138917</v>
      </c>
      <c r="E13" s="12">
        <v>46868</v>
      </c>
      <c r="F13" s="12">
        <v>13240</v>
      </c>
      <c r="G13" s="12">
        <v>0</v>
      </c>
      <c r="H13" s="12">
        <v>2872</v>
      </c>
      <c r="I13" s="12">
        <v>351997</v>
      </c>
    </row>
    <row r="14" spans="1:9" x14ac:dyDescent="0.2">
      <c r="A14" s="13" t="s">
        <v>26</v>
      </c>
      <c r="B14" s="12">
        <v>1916</v>
      </c>
      <c r="C14" s="12">
        <v>301674</v>
      </c>
      <c r="D14" s="12">
        <v>159893</v>
      </c>
      <c r="E14" s="12">
        <v>59636</v>
      </c>
      <c r="F14" s="12">
        <v>8074</v>
      </c>
      <c r="G14" s="12">
        <v>304</v>
      </c>
      <c r="H14" s="12">
        <v>21969</v>
      </c>
      <c r="I14" s="12">
        <v>51798</v>
      </c>
    </row>
    <row r="15" spans="1:9" x14ac:dyDescent="0.2">
      <c r="A15" s="13" t="s">
        <v>27</v>
      </c>
      <c r="B15" s="12">
        <v>1232</v>
      </c>
      <c r="C15" s="12">
        <v>269237</v>
      </c>
      <c r="D15" s="12">
        <v>145239</v>
      </c>
      <c r="E15" s="12">
        <v>80275</v>
      </c>
      <c r="F15" s="12">
        <v>8754</v>
      </c>
      <c r="G15" s="12">
        <v>-53</v>
      </c>
      <c r="H15" s="12">
        <v>2153</v>
      </c>
      <c r="I15" s="12">
        <v>32869</v>
      </c>
    </row>
    <row r="16" spans="1:9" x14ac:dyDescent="0.2">
      <c r="A16" s="13" t="s">
        <v>28</v>
      </c>
      <c r="B16" s="12">
        <v>5470</v>
      </c>
      <c r="C16" s="12">
        <v>548912</v>
      </c>
      <c r="D16" s="12">
        <v>187080</v>
      </c>
      <c r="E16" s="12">
        <v>81927</v>
      </c>
      <c r="F16" s="12">
        <v>12473</v>
      </c>
      <c r="G16" s="12">
        <v>76</v>
      </c>
      <c r="H16" s="12">
        <v>29459</v>
      </c>
      <c r="I16" s="12">
        <v>237897</v>
      </c>
    </row>
    <row r="17" spans="1:9" x14ac:dyDescent="0.2">
      <c r="A17" s="13" t="s">
        <v>29</v>
      </c>
      <c r="B17" s="12">
        <v>2986</v>
      </c>
      <c r="C17" s="12">
        <v>696224</v>
      </c>
      <c r="D17" s="12">
        <v>382894</v>
      </c>
      <c r="E17" s="12">
        <v>135567</v>
      </c>
      <c r="F17" s="12">
        <v>44563</v>
      </c>
      <c r="G17" s="12">
        <v>448</v>
      </c>
      <c r="H17" s="12">
        <v>1815</v>
      </c>
      <c r="I17" s="12">
        <v>130937</v>
      </c>
    </row>
    <row r="18" spans="1:9" x14ac:dyDescent="0.2">
      <c r="A18" s="13" t="s">
        <v>30</v>
      </c>
      <c r="B18" s="12">
        <v>4231</v>
      </c>
      <c r="C18" s="12">
        <v>238066</v>
      </c>
      <c r="D18" s="12">
        <v>46501</v>
      </c>
      <c r="E18" s="12">
        <v>15555</v>
      </c>
      <c r="F18" s="12">
        <v>6092</v>
      </c>
      <c r="G18" s="12">
        <v>28</v>
      </c>
      <c r="H18" s="12">
        <v>1193</v>
      </c>
      <c r="I18" s="12">
        <v>168697</v>
      </c>
    </row>
    <row r="19" spans="1:9" x14ac:dyDescent="0.2">
      <c r="A19" s="13" t="s">
        <v>31</v>
      </c>
      <c r="B19" s="12">
        <v>15175</v>
      </c>
      <c r="C19" s="12">
        <v>1386898</v>
      </c>
      <c r="D19" s="12">
        <v>720624</v>
      </c>
      <c r="E19" s="12">
        <v>416619</v>
      </c>
      <c r="F19" s="12">
        <v>95104</v>
      </c>
      <c r="G19" s="12">
        <v>33</v>
      </c>
      <c r="H19" s="12">
        <v>8837</v>
      </c>
      <c r="I19" s="12">
        <v>145681</v>
      </c>
    </row>
    <row r="20" spans="1:9" x14ac:dyDescent="0.2">
      <c r="A20" s="13" t="s">
        <v>32</v>
      </c>
      <c r="B20" s="12">
        <v>1504</v>
      </c>
      <c r="C20" s="12">
        <v>77696</v>
      </c>
      <c r="D20" s="12">
        <v>20896</v>
      </c>
      <c r="E20" s="12">
        <v>13826</v>
      </c>
      <c r="F20" s="12">
        <v>4204</v>
      </c>
      <c r="G20" s="12">
        <v>11</v>
      </c>
      <c r="H20" s="12">
        <v>2582</v>
      </c>
      <c r="I20" s="12">
        <v>36177</v>
      </c>
    </row>
    <row r="21" spans="1:9" x14ac:dyDescent="0.2">
      <c r="A21" s="13" t="s">
        <v>33</v>
      </c>
      <c r="B21" s="12">
        <v>5276</v>
      </c>
      <c r="C21" s="12">
        <v>373901</v>
      </c>
      <c r="D21" s="12">
        <v>175479</v>
      </c>
      <c r="E21" s="12">
        <v>83151</v>
      </c>
      <c r="F21" s="12">
        <v>22557</v>
      </c>
      <c r="G21" s="12">
        <v>1</v>
      </c>
      <c r="H21" s="12">
        <v>13041</v>
      </c>
      <c r="I21" s="12">
        <v>79672</v>
      </c>
    </row>
    <row r="22" spans="1:9" x14ac:dyDescent="0.2">
      <c r="A22" s="13" t="s">
        <v>34</v>
      </c>
      <c r="B22" s="12">
        <v>991</v>
      </c>
      <c r="C22" s="12">
        <v>211408</v>
      </c>
      <c r="D22" s="12">
        <v>122496</v>
      </c>
      <c r="E22" s="12">
        <v>46200</v>
      </c>
      <c r="F22" s="12">
        <v>13815</v>
      </c>
      <c r="G22" s="12">
        <v>0</v>
      </c>
      <c r="H22" s="12">
        <v>248</v>
      </c>
      <c r="I22" s="12">
        <v>28649</v>
      </c>
    </row>
    <row r="23" spans="1:9" x14ac:dyDescent="0.2">
      <c r="A23" s="13" t="s">
        <v>35</v>
      </c>
      <c r="B23" s="12">
        <v>1728</v>
      </c>
      <c r="C23" s="12">
        <v>514540</v>
      </c>
      <c r="D23" s="12">
        <v>289707</v>
      </c>
      <c r="E23" s="12">
        <v>113121</v>
      </c>
      <c r="F23" s="12">
        <v>52975</v>
      </c>
      <c r="G23" s="12">
        <v>382</v>
      </c>
      <c r="H23" s="12">
        <v>526</v>
      </c>
      <c r="I23" s="12">
        <v>57829</v>
      </c>
    </row>
    <row r="24" spans="1:9" x14ac:dyDescent="0.2">
      <c r="A24" s="13" t="s">
        <v>36</v>
      </c>
      <c r="B24" s="12">
        <v>1538</v>
      </c>
      <c r="C24" s="12">
        <v>299696</v>
      </c>
      <c r="D24" s="12">
        <v>145832</v>
      </c>
      <c r="E24" s="12">
        <v>74773</v>
      </c>
      <c r="F24" s="12">
        <v>18311</v>
      </c>
      <c r="G24" s="12">
        <v>29</v>
      </c>
      <c r="H24" s="12">
        <v>2097</v>
      </c>
      <c r="I24" s="12">
        <v>58654</v>
      </c>
    </row>
    <row r="25" spans="1:9" x14ac:dyDescent="0.2">
      <c r="A25" s="13" t="s">
        <v>37</v>
      </c>
      <c r="B25" s="12">
        <v>2064</v>
      </c>
      <c r="C25" s="12">
        <v>579675</v>
      </c>
      <c r="D25" s="12">
        <v>258139</v>
      </c>
      <c r="E25" s="12">
        <v>155004</v>
      </c>
      <c r="F25" s="12">
        <v>40910</v>
      </c>
      <c r="G25" s="12">
        <v>3038</v>
      </c>
      <c r="H25" s="12">
        <v>12421</v>
      </c>
      <c r="I25" s="12">
        <v>110163</v>
      </c>
    </row>
    <row r="26" spans="1:9" x14ac:dyDescent="0.2">
      <c r="A26" s="13" t="s">
        <v>38</v>
      </c>
      <c r="B26" s="12">
        <v>1858</v>
      </c>
      <c r="C26" s="12">
        <v>922495</v>
      </c>
      <c r="D26" s="12">
        <v>573185</v>
      </c>
      <c r="E26" s="12">
        <v>240694</v>
      </c>
      <c r="F26" s="12">
        <v>31247</v>
      </c>
      <c r="G26" s="12">
        <v>3</v>
      </c>
      <c r="H26" s="12">
        <v>2816</v>
      </c>
      <c r="I26" s="12">
        <v>74550</v>
      </c>
    </row>
    <row r="27" spans="1:9" x14ac:dyDescent="0.2">
      <c r="A27" s="13" t="s">
        <v>39</v>
      </c>
      <c r="B27" s="12">
        <v>18228</v>
      </c>
      <c r="C27" s="12">
        <v>3301526</v>
      </c>
      <c r="D27" s="12">
        <v>1752686</v>
      </c>
      <c r="E27" s="12">
        <v>772717</v>
      </c>
      <c r="F27" s="12">
        <v>131998</v>
      </c>
      <c r="G27" s="12">
        <v>73</v>
      </c>
      <c r="H27" s="12">
        <v>20418</v>
      </c>
      <c r="I27" s="12">
        <v>623634</v>
      </c>
    </row>
    <row r="28" spans="1:9" x14ac:dyDescent="0.2">
      <c r="A28" s="13" t="s">
        <v>40</v>
      </c>
      <c r="B28" s="12">
        <v>57597</v>
      </c>
      <c r="C28" s="12">
        <v>4184212</v>
      </c>
      <c r="D28" s="12">
        <v>1923243</v>
      </c>
      <c r="E28" s="12">
        <v>900980</v>
      </c>
      <c r="F28" s="12">
        <v>204739</v>
      </c>
      <c r="G28" s="12">
        <v>7951</v>
      </c>
      <c r="H28" s="12">
        <v>62570</v>
      </c>
      <c r="I28" s="12">
        <v>1084729</v>
      </c>
    </row>
    <row r="29" spans="1:9" x14ac:dyDescent="0.2">
      <c r="A29" s="13" t="s">
        <v>41</v>
      </c>
      <c r="B29" s="12">
        <v>3616</v>
      </c>
      <c r="C29" s="12">
        <v>146511</v>
      </c>
      <c r="D29" s="12">
        <v>62620</v>
      </c>
      <c r="E29" s="12">
        <v>35757</v>
      </c>
      <c r="F29" s="12">
        <v>4808</v>
      </c>
      <c r="G29" s="12">
        <v>0</v>
      </c>
      <c r="H29" s="12">
        <v>2389</v>
      </c>
      <c r="I29" s="12">
        <v>40937</v>
      </c>
    </row>
    <row r="30" spans="1:9" x14ac:dyDescent="0.2">
      <c r="A30" s="13" t="s">
        <v>42</v>
      </c>
      <c r="B30" s="12">
        <v>2749</v>
      </c>
      <c r="C30" s="12">
        <v>444201</v>
      </c>
      <c r="D30" s="12">
        <v>141628</v>
      </c>
      <c r="E30" s="12">
        <v>80753</v>
      </c>
      <c r="F30" s="12">
        <v>20588</v>
      </c>
      <c r="G30" s="12">
        <v>72</v>
      </c>
      <c r="H30" s="12">
        <v>4739</v>
      </c>
      <c r="I30" s="12">
        <v>196421</v>
      </c>
    </row>
    <row r="31" spans="1:9" x14ac:dyDescent="0.2">
      <c r="A31" s="13" t="s">
        <v>43</v>
      </c>
      <c r="B31" s="12">
        <v>2484</v>
      </c>
      <c r="C31" s="12">
        <v>254003</v>
      </c>
      <c r="D31" s="12">
        <v>115811</v>
      </c>
      <c r="E31" s="12">
        <v>53936</v>
      </c>
      <c r="F31" s="12">
        <v>16037</v>
      </c>
      <c r="G31" s="12">
        <v>0</v>
      </c>
      <c r="H31" s="12">
        <v>3886</v>
      </c>
      <c r="I31" s="12">
        <v>64333</v>
      </c>
    </row>
    <row r="32" spans="1:9" x14ac:dyDescent="0.2">
      <c r="A32" s="13" t="s">
        <v>44</v>
      </c>
      <c r="B32" s="12">
        <v>9412</v>
      </c>
      <c r="C32" s="12">
        <v>419142</v>
      </c>
      <c r="D32" s="12">
        <v>162346</v>
      </c>
      <c r="E32" s="12">
        <v>60137</v>
      </c>
      <c r="F32" s="12">
        <v>21329</v>
      </c>
      <c r="G32" s="12">
        <v>3</v>
      </c>
      <c r="H32" s="12">
        <v>2170</v>
      </c>
      <c r="I32" s="12">
        <v>173157</v>
      </c>
    </row>
    <row r="33" spans="1:9" x14ac:dyDescent="0.2">
      <c r="A33" s="13" t="s">
        <v>45</v>
      </c>
      <c r="B33" s="12">
        <v>3768</v>
      </c>
      <c r="C33" s="12">
        <v>213737</v>
      </c>
      <c r="D33" s="12">
        <v>84682</v>
      </c>
      <c r="E33" s="12">
        <v>69476</v>
      </c>
      <c r="F33" s="12">
        <v>8305</v>
      </c>
      <c r="G33" s="12">
        <v>3</v>
      </c>
      <c r="H33" s="12">
        <v>7984</v>
      </c>
      <c r="I33" s="12">
        <v>43287</v>
      </c>
    </row>
    <row r="34" spans="1:9" x14ac:dyDescent="0.2">
      <c r="A34" s="13" t="s">
        <v>46</v>
      </c>
      <c r="B34" s="12">
        <v>1553</v>
      </c>
      <c r="C34" s="12">
        <v>117273</v>
      </c>
      <c r="D34" s="12">
        <v>25647</v>
      </c>
      <c r="E34" s="12">
        <v>18581</v>
      </c>
      <c r="F34" s="12">
        <v>2848</v>
      </c>
      <c r="G34" s="12">
        <v>0</v>
      </c>
      <c r="H34" s="12">
        <v>1447</v>
      </c>
      <c r="I34" s="12">
        <v>68750</v>
      </c>
    </row>
    <row r="35" spans="1:9" x14ac:dyDescent="0.2">
      <c r="A35" s="13" t="s">
        <v>47</v>
      </c>
      <c r="B35" s="12">
        <v>4926</v>
      </c>
      <c r="C35" s="12">
        <v>535161</v>
      </c>
      <c r="D35" s="12">
        <v>238135</v>
      </c>
      <c r="E35" s="12">
        <v>119406</v>
      </c>
      <c r="F35" s="12">
        <v>35690</v>
      </c>
      <c r="G35" s="12">
        <v>0</v>
      </c>
      <c r="H35" s="12">
        <v>16497</v>
      </c>
      <c r="I35" s="12">
        <v>125433</v>
      </c>
    </row>
    <row r="36" spans="1:9" x14ac:dyDescent="0.2">
      <c r="A36" s="13" t="s">
        <v>48</v>
      </c>
      <c r="B36" s="12">
        <v>584</v>
      </c>
      <c r="C36" s="12">
        <v>124721</v>
      </c>
      <c r="D36" s="12">
        <v>48040</v>
      </c>
      <c r="E36" s="12">
        <v>16580</v>
      </c>
      <c r="F36" s="12">
        <v>6578</v>
      </c>
      <c r="G36" s="12">
        <v>39</v>
      </c>
      <c r="H36" s="12">
        <v>132</v>
      </c>
      <c r="I36" s="12">
        <v>53352</v>
      </c>
    </row>
    <row r="37" spans="1:9" x14ac:dyDescent="0.2">
      <c r="A37" s="13" t="s">
        <v>49</v>
      </c>
      <c r="B37" s="12">
        <v>192</v>
      </c>
      <c r="C37" s="12">
        <v>91147</v>
      </c>
      <c r="D37" s="12">
        <v>51878</v>
      </c>
      <c r="E37" s="12">
        <v>20511</v>
      </c>
      <c r="F37" s="12">
        <v>7513</v>
      </c>
      <c r="G37" s="12">
        <v>0</v>
      </c>
      <c r="H37" s="12">
        <v>2</v>
      </c>
      <c r="I37" s="12">
        <v>11243</v>
      </c>
    </row>
    <row r="38" spans="1:9" x14ac:dyDescent="0.2">
      <c r="A38" s="13" t="s">
        <v>50</v>
      </c>
      <c r="B38" s="12">
        <v>28291</v>
      </c>
      <c r="C38" s="12">
        <v>1828356</v>
      </c>
      <c r="D38" s="12">
        <v>987883</v>
      </c>
      <c r="E38" s="12">
        <v>423716</v>
      </c>
      <c r="F38" s="12">
        <v>80159</v>
      </c>
      <c r="G38" s="12">
        <v>7834</v>
      </c>
      <c r="H38" s="12">
        <v>22239</v>
      </c>
      <c r="I38" s="12">
        <v>306525</v>
      </c>
    </row>
    <row r="39" spans="1:9" x14ac:dyDescent="0.2">
      <c r="A39" s="13" t="s">
        <v>51</v>
      </c>
      <c r="B39" s="12">
        <v>22</v>
      </c>
      <c r="C39" s="12">
        <v>9960</v>
      </c>
      <c r="D39" s="12">
        <v>4573</v>
      </c>
      <c r="E39" s="12">
        <v>2127</v>
      </c>
      <c r="F39" s="12">
        <v>884</v>
      </c>
      <c r="G39" s="12">
        <v>0</v>
      </c>
      <c r="H39" s="12">
        <v>1085</v>
      </c>
      <c r="I39" s="12">
        <v>1291</v>
      </c>
    </row>
    <row r="40" spans="1:9" x14ac:dyDescent="0.2">
      <c r="A40" s="13" t="s">
        <v>52</v>
      </c>
      <c r="B40" s="12">
        <v>9612</v>
      </c>
      <c r="C40" s="12">
        <v>890891</v>
      </c>
      <c r="D40" s="12">
        <v>350413</v>
      </c>
      <c r="E40" s="12">
        <v>207121</v>
      </c>
      <c r="F40" s="12">
        <v>68386</v>
      </c>
      <c r="G40" s="12">
        <v>232</v>
      </c>
      <c r="H40" s="12">
        <v>18529</v>
      </c>
      <c r="I40" s="12">
        <v>246210</v>
      </c>
    </row>
    <row r="41" spans="1:9" x14ac:dyDescent="0.2">
      <c r="A41" s="13" t="s">
        <v>53</v>
      </c>
      <c r="B41" s="12">
        <v>778</v>
      </c>
      <c r="C41" s="12">
        <v>37274</v>
      </c>
      <c r="D41" s="12">
        <v>12490</v>
      </c>
      <c r="E41" s="12">
        <v>15040</v>
      </c>
      <c r="F41" s="12">
        <v>3342</v>
      </c>
      <c r="G41" s="12">
        <v>4</v>
      </c>
      <c r="H41" s="12">
        <v>1957</v>
      </c>
      <c r="I41" s="12">
        <v>4441</v>
      </c>
    </row>
    <row r="42" spans="1:9" x14ac:dyDescent="0.2">
      <c r="A42" s="13" t="s">
        <v>54</v>
      </c>
      <c r="B42" s="12">
        <v>5</v>
      </c>
      <c r="C42" s="12">
        <v>22</v>
      </c>
      <c r="D42" s="12">
        <v>9</v>
      </c>
      <c r="E42" s="12">
        <v>9</v>
      </c>
      <c r="F42" s="12">
        <v>2</v>
      </c>
      <c r="G42" s="12">
        <v>0</v>
      </c>
      <c r="H42" s="12">
        <v>2</v>
      </c>
      <c r="I42" s="12">
        <v>0</v>
      </c>
    </row>
    <row r="43" spans="1:9" x14ac:dyDescent="0.2">
      <c r="A43" s="13" t="s">
        <v>55</v>
      </c>
      <c r="B43" s="12">
        <v>70</v>
      </c>
      <c r="C43" s="12">
        <v>2294</v>
      </c>
      <c r="D43" s="12">
        <v>526</v>
      </c>
      <c r="E43" s="12">
        <v>378</v>
      </c>
      <c r="F43" s="12">
        <v>133</v>
      </c>
      <c r="G43" s="12">
        <v>0</v>
      </c>
      <c r="H43" s="12">
        <v>992</v>
      </c>
      <c r="I43" s="12">
        <v>265</v>
      </c>
    </row>
    <row r="44" spans="1:9" x14ac:dyDescent="0.2">
      <c r="A44" s="13" t="s">
        <v>56</v>
      </c>
      <c r="B44" s="12">
        <v>14</v>
      </c>
      <c r="C44" s="12">
        <v>13427</v>
      </c>
      <c r="D44" s="12">
        <v>7142</v>
      </c>
      <c r="E44" s="12">
        <v>4436</v>
      </c>
      <c r="F44" s="12">
        <v>1061</v>
      </c>
      <c r="G44" s="12">
        <v>0</v>
      </c>
      <c r="H44" s="12">
        <v>761</v>
      </c>
      <c r="I44" s="12">
        <v>27</v>
      </c>
    </row>
    <row r="45" spans="1:9" x14ac:dyDescent="0.2">
      <c r="A45" s="13" t="s">
        <v>57</v>
      </c>
      <c r="B45" s="12">
        <v>174</v>
      </c>
      <c r="C45" s="12">
        <v>98192</v>
      </c>
      <c r="D45" s="12">
        <v>38246</v>
      </c>
      <c r="E45" s="12">
        <v>20610</v>
      </c>
      <c r="F45" s="12">
        <v>10882</v>
      </c>
      <c r="G45" s="12">
        <v>35</v>
      </c>
      <c r="H45" s="12">
        <v>1407</v>
      </c>
      <c r="I45" s="12">
        <v>27012</v>
      </c>
    </row>
    <row r="46" spans="1:9" x14ac:dyDescent="0.2">
      <c r="A46" s="13" t="s">
        <v>58</v>
      </c>
      <c r="B46" s="12">
        <v>242</v>
      </c>
      <c r="C46" s="12">
        <v>10984</v>
      </c>
      <c r="D46" s="12">
        <v>1075</v>
      </c>
      <c r="E46" s="12">
        <v>866</v>
      </c>
      <c r="F46" s="12">
        <v>264</v>
      </c>
      <c r="G46" s="12">
        <v>0</v>
      </c>
      <c r="H46" s="12">
        <v>4447</v>
      </c>
      <c r="I46" s="12">
        <v>4332</v>
      </c>
    </row>
    <row r="47" spans="1:9" x14ac:dyDescent="0.2">
      <c r="A47" s="13" t="s">
        <v>59</v>
      </c>
      <c r="B47" s="12">
        <v>8329</v>
      </c>
      <c r="C47" s="12">
        <v>728698</v>
      </c>
      <c r="D47" s="12">
        <v>290925</v>
      </c>
      <c r="E47" s="12">
        <v>165782</v>
      </c>
      <c r="F47" s="12">
        <v>52702</v>
      </c>
      <c r="G47" s="12">
        <v>193</v>
      </c>
      <c r="H47" s="12">
        <v>8963</v>
      </c>
      <c r="I47" s="12">
        <v>210133</v>
      </c>
    </row>
    <row r="48" spans="1:9" x14ac:dyDescent="0.2">
      <c r="A48" s="13" t="s">
        <v>60</v>
      </c>
      <c r="B48" s="12">
        <v>24155</v>
      </c>
      <c r="C48" s="12">
        <v>1845689</v>
      </c>
      <c r="D48" s="12">
        <v>744267</v>
      </c>
      <c r="E48" s="12">
        <v>439291</v>
      </c>
      <c r="F48" s="12">
        <v>89955</v>
      </c>
      <c r="G48" s="12">
        <v>9</v>
      </c>
      <c r="H48" s="12">
        <v>27034</v>
      </c>
      <c r="I48" s="12">
        <v>545133</v>
      </c>
    </row>
    <row r="49" spans="1:9" x14ac:dyDescent="0.2">
      <c r="A49" s="13" t="s">
        <v>61</v>
      </c>
      <c r="B49" s="12">
        <v>1643</v>
      </c>
      <c r="C49" s="12">
        <v>31836</v>
      </c>
      <c r="D49" s="12">
        <v>13758</v>
      </c>
      <c r="E49" s="12">
        <v>12057</v>
      </c>
      <c r="F49" s="12">
        <v>1840</v>
      </c>
      <c r="G49" s="12">
        <v>0</v>
      </c>
      <c r="H49" s="12">
        <v>2152</v>
      </c>
      <c r="I49" s="12">
        <v>2029</v>
      </c>
    </row>
    <row r="50" spans="1:9" x14ac:dyDescent="0.2">
      <c r="A50" s="13" t="s">
        <v>62</v>
      </c>
      <c r="B50" s="12">
        <v>469</v>
      </c>
      <c r="C50" s="12">
        <v>77188</v>
      </c>
      <c r="D50" s="12">
        <v>30865</v>
      </c>
      <c r="E50" s="12">
        <v>21597</v>
      </c>
      <c r="F50" s="12">
        <v>5887</v>
      </c>
      <c r="G50" s="12">
        <v>1</v>
      </c>
      <c r="H50" s="12">
        <v>1359</v>
      </c>
      <c r="I50" s="12">
        <v>17479</v>
      </c>
    </row>
    <row r="51" spans="1:9" x14ac:dyDescent="0.2">
      <c r="A51" s="13" t="s">
        <v>63</v>
      </c>
      <c r="B51" s="12">
        <v>154</v>
      </c>
      <c r="C51" s="12">
        <v>19455</v>
      </c>
      <c r="D51" s="12">
        <v>12319</v>
      </c>
      <c r="E51" s="12">
        <v>3000</v>
      </c>
      <c r="F51" s="12">
        <v>1325</v>
      </c>
      <c r="G51" s="12">
        <v>0</v>
      </c>
      <c r="H51" s="12">
        <v>0</v>
      </c>
      <c r="I51" s="12">
        <v>2811</v>
      </c>
    </row>
    <row r="52" spans="1:9" x14ac:dyDescent="0.2">
      <c r="A52" s="13" t="s">
        <v>64</v>
      </c>
      <c r="B52" s="12">
        <v>10315</v>
      </c>
      <c r="C52" s="12">
        <v>522629</v>
      </c>
      <c r="D52" s="12">
        <v>212112</v>
      </c>
      <c r="E52" s="12">
        <v>136902</v>
      </c>
      <c r="F52" s="12">
        <v>25328</v>
      </c>
      <c r="G52" s="12">
        <v>3</v>
      </c>
      <c r="H52" s="12">
        <v>4477</v>
      </c>
      <c r="I52" s="12">
        <v>143807</v>
      </c>
    </row>
    <row r="53" spans="1:9" x14ac:dyDescent="0.2">
      <c r="A53" s="13" t="s">
        <v>65</v>
      </c>
      <c r="B53" s="12">
        <v>778</v>
      </c>
      <c r="C53" s="12">
        <v>144756</v>
      </c>
      <c r="D53" s="12">
        <v>59240</v>
      </c>
      <c r="E53" s="12">
        <v>44514</v>
      </c>
      <c r="F53" s="12">
        <v>7066</v>
      </c>
      <c r="G53" s="12">
        <v>0</v>
      </c>
      <c r="H53" s="12">
        <v>4401</v>
      </c>
      <c r="I53" s="12">
        <v>29535</v>
      </c>
    </row>
    <row r="54" spans="1:9" x14ac:dyDescent="0.2">
      <c r="A54" s="13" t="s">
        <v>66</v>
      </c>
      <c r="B54" s="12">
        <v>5956</v>
      </c>
      <c r="C54" s="12">
        <v>290376</v>
      </c>
      <c r="D54" s="12">
        <v>73096</v>
      </c>
      <c r="E54" s="12">
        <v>38220</v>
      </c>
      <c r="F54" s="12">
        <v>12316</v>
      </c>
      <c r="G54" s="12">
        <v>3</v>
      </c>
      <c r="H54" s="12">
        <v>2792</v>
      </c>
      <c r="I54" s="12">
        <v>163949</v>
      </c>
    </row>
    <row r="55" spans="1:9" x14ac:dyDescent="0.2">
      <c r="A55" s="13" t="s">
        <v>67</v>
      </c>
      <c r="B55" s="12">
        <v>4830</v>
      </c>
      <c r="C55" s="12">
        <v>759356</v>
      </c>
      <c r="D55" s="12">
        <v>342848</v>
      </c>
      <c r="E55" s="12">
        <v>182992</v>
      </c>
      <c r="F55" s="12">
        <v>36186</v>
      </c>
      <c r="G55" s="12">
        <v>2</v>
      </c>
      <c r="H55" s="12">
        <v>11853</v>
      </c>
      <c r="I55" s="12">
        <v>185475</v>
      </c>
    </row>
    <row r="56" spans="1:9" x14ac:dyDescent="0.2">
      <c r="A56" s="13" t="s">
        <v>68</v>
      </c>
      <c r="B56" s="12">
        <v>10</v>
      </c>
      <c r="C56" s="12">
        <v>93</v>
      </c>
      <c r="D56" s="12">
        <v>29</v>
      </c>
      <c r="E56" s="12">
        <v>9</v>
      </c>
      <c r="F56" s="12">
        <v>7</v>
      </c>
      <c r="G56" s="12">
        <v>0</v>
      </c>
      <c r="H56" s="12">
        <v>0</v>
      </c>
      <c r="I56" s="12">
        <v>48</v>
      </c>
    </row>
    <row r="57" spans="1:9" x14ac:dyDescent="0.2">
      <c r="A57" s="13" t="s">
        <v>69</v>
      </c>
      <c r="B57" s="12">
        <v>108289</v>
      </c>
      <c r="C57" s="12">
        <v>12069248</v>
      </c>
      <c r="D57" s="12">
        <v>5829043</v>
      </c>
      <c r="E57" s="12">
        <v>2394113</v>
      </c>
      <c r="F57" s="12">
        <v>666932</v>
      </c>
      <c r="G57" s="12">
        <v>863</v>
      </c>
      <c r="H57" s="12">
        <v>109103</v>
      </c>
      <c r="I57" s="12">
        <v>3069194</v>
      </c>
    </row>
    <row r="58" spans="1:9" x14ac:dyDescent="0.2">
      <c r="A58" s="13" t="s">
        <v>70</v>
      </c>
      <c r="B58" s="12">
        <v>28662</v>
      </c>
      <c r="C58" s="12">
        <v>1370039</v>
      </c>
      <c r="D58" s="12">
        <v>271996</v>
      </c>
      <c r="E58" s="12">
        <v>156584</v>
      </c>
      <c r="F58" s="12">
        <v>42053</v>
      </c>
      <c r="G58" s="12">
        <v>66</v>
      </c>
      <c r="H58" s="12">
        <v>12725</v>
      </c>
      <c r="I58" s="12">
        <v>886615</v>
      </c>
    </row>
    <row r="59" spans="1:9" x14ac:dyDescent="0.2">
      <c r="A59" s="13" t="s">
        <v>71</v>
      </c>
      <c r="B59" s="12">
        <v>997</v>
      </c>
      <c r="C59" s="12">
        <v>161833</v>
      </c>
      <c r="D59" s="12">
        <v>75647</v>
      </c>
      <c r="E59" s="12">
        <v>33360</v>
      </c>
      <c r="F59" s="12">
        <v>5334</v>
      </c>
      <c r="G59" s="12">
        <v>1</v>
      </c>
      <c r="H59" s="12">
        <v>728</v>
      </c>
      <c r="I59" s="12">
        <v>46763</v>
      </c>
    </row>
    <row r="60" spans="1:9" x14ac:dyDescent="0.2">
      <c r="A60" s="13" t="s">
        <v>72</v>
      </c>
      <c r="B60" s="12">
        <v>1591</v>
      </c>
      <c r="C60" s="12">
        <v>237427</v>
      </c>
      <c r="D60" s="12">
        <v>113365</v>
      </c>
      <c r="E60" s="12">
        <v>54413</v>
      </c>
      <c r="F60" s="12">
        <v>22792</v>
      </c>
      <c r="G60" s="12">
        <v>8</v>
      </c>
      <c r="H60" s="12">
        <v>3693</v>
      </c>
      <c r="I60" s="12">
        <v>43156</v>
      </c>
    </row>
    <row r="61" spans="1:9" x14ac:dyDescent="0.2">
      <c r="A61" s="13" t="s">
        <v>73</v>
      </c>
      <c r="B61" s="12">
        <v>19559</v>
      </c>
      <c r="C61" s="12">
        <v>1950877</v>
      </c>
      <c r="D61" s="12">
        <v>1109070</v>
      </c>
      <c r="E61" s="12">
        <v>395567</v>
      </c>
      <c r="F61" s="12">
        <v>123882</v>
      </c>
      <c r="G61" s="12">
        <v>24</v>
      </c>
      <c r="H61" s="12">
        <v>15520</v>
      </c>
      <c r="I61" s="12">
        <v>306814</v>
      </c>
    </row>
    <row r="62" spans="1:9" x14ac:dyDescent="0.2">
      <c r="A62" s="13" t="s">
        <v>74</v>
      </c>
      <c r="B62" s="12">
        <v>5834</v>
      </c>
      <c r="C62" s="12">
        <v>2273158</v>
      </c>
      <c r="D62" s="12">
        <v>1346231</v>
      </c>
      <c r="E62" s="12">
        <v>462724</v>
      </c>
      <c r="F62" s="12">
        <v>116654</v>
      </c>
      <c r="G62" s="12">
        <v>508</v>
      </c>
      <c r="H62" s="12">
        <v>13187</v>
      </c>
      <c r="I62" s="12">
        <v>333854</v>
      </c>
    </row>
    <row r="63" spans="1:9" x14ac:dyDescent="0.2">
      <c r="A63" s="13" t="s">
        <v>75</v>
      </c>
      <c r="B63" s="12">
        <v>1537</v>
      </c>
      <c r="C63" s="12">
        <v>401198</v>
      </c>
      <c r="D63" s="12">
        <v>269682</v>
      </c>
      <c r="E63" s="12">
        <v>75618</v>
      </c>
      <c r="F63" s="12">
        <v>11752</v>
      </c>
      <c r="G63" s="12">
        <v>8</v>
      </c>
      <c r="H63" s="12">
        <v>336</v>
      </c>
      <c r="I63" s="12">
        <v>43802</v>
      </c>
    </row>
    <row r="64" spans="1:9" x14ac:dyDescent="0.2">
      <c r="A64" s="13" t="s">
        <v>76</v>
      </c>
      <c r="B64" s="12">
        <v>1313</v>
      </c>
      <c r="C64" s="12">
        <v>203045</v>
      </c>
      <c r="D64" s="12">
        <v>28826</v>
      </c>
      <c r="E64" s="12">
        <v>16617</v>
      </c>
      <c r="F64" s="12">
        <v>2422</v>
      </c>
      <c r="G64" s="12">
        <v>0</v>
      </c>
      <c r="H64" s="12">
        <v>1014</v>
      </c>
      <c r="I64" s="12">
        <v>154166</v>
      </c>
    </row>
    <row r="65" spans="1:9" x14ac:dyDescent="0.2">
      <c r="A65" s="13" t="s">
        <v>77</v>
      </c>
      <c r="B65" s="12">
        <v>14395</v>
      </c>
      <c r="C65" s="12">
        <v>1992531</v>
      </c>
      <c r="D65" s="12">
        <v>993323</v>
      </c>
      <c r="E65" s="12">
        <v>451916</v>
      </c>
      <c r="F65" s="12">
        <v>131148</v>
      </c>
      <c r="G65" s="12">
        <v>36</v>
      </c>
      <c r="H65" s="12">
        <v>22748</v>
      </c>
      <c r="I65" s="12">
        <v>393360</v>
      </c>
    </row>
    <row r="66" spans="1:9" x14ac:dyDescent="0.2">
      <c r="A66" s="13" t="s">
        <v>78</v>
      </c>
      <c r="B66" s="12">
        <v>3409</v>
      </c>
      <c r="C66" s="12">
        <v>514072</v>
      </c>
      <c r="D66" s="12">
        <v>283104</v>
      </c>
      <c r="E66" s="12">
        <v>123312</v>
      </c>
      <c r="F66" s="12">
        <v>41739</v>
      </c>
      <c r="G66" s="12">
        <v>31</v>
      </c>
      <c r="H66" s="12">
        <v>10379</v>
      </c>
      <c r="I66" s="12">
        <v>55507</v>
      </c>
    </row>
    <row r="67" spans="1:9" x14ac:dyDescent="0.2">
      <c r="A67" s="13" t="s">
        <v>79</v>
      </c>
      <c r="B67" s="12">
        <v>1930</v>
      </c>
      <c r="C67" s="12">
        <v>196083</v>
      </c>
      <c r="D67" s="12">
        <v>61148</v>
      </c>
      <c r="E67" s="12">
        <v>25669</v>
      </c>
      <c r="F67" s="12">
        <v>8204</v>
      </c>
      <c r="G67" s="12">
        <v>6</v>
      </c>
      <c r="H67" s="12">
        <v>2038</v>
      </c>
      <c r="I67" s="12">
        <v>99018</v>
      </c>
    </row>
    <row r="68" spans="1:9" x14ac:dyDescent="0.2">
      <c r="A68" s="13" t="s">
        <v>80</v>
      </c>
      <c r="B68" s="12">
        <v>11128</v>
      </c>
      <c r="C68" s="12">
        <v>711371</v>
      </c>
      <c r="D68" s="12">
        <v>272918</v>
      </c>
      <c r="E68" s="12">
        <v>140131</v>
      </c>
      <c r="F68" s="12">
        <v>25713</v>
      </c>
      <c r="G68" s="12">
        <v>1</v>
      </c>
      <c r="H68" s="12">
        <v>8849</v>
      </c>
      <c r="I68" s="12">
        <v>263759</v>
      </c>
    </row>
    <row r="69" spans="1:9" x14ac:dyDescent="0.2">
      <c r="A69" s="13" t="s">
        <v>81</v>
      </c>
      <c r="B69" s="12">
        <v>9494</v>
      </c>
      <c r="C69" s="12">
        <v>961595</v>
      </c>
      <c r="D69" s="12">
        <v>462014</v>
      </c>
      <c r="E69" s="12">
        <v>214725</v>
      </c>
      <c r="F69" s="12">
        <v>51449</v>
      </c>
      <c r="G69" s="12">
        <v>144</v>
      </c>
      <c r="H69" s="12">
        <v>8851</v>
      </c>
      <c r="I69" s="12">
        <v>224412</v>
      </c>
    </row>
    <row r="70" spans="1:9" x14ac:dyDescent="0.2">
      <c r="A70" s="13" t="s">
        <v>82</v>
      </c>
      <c r="B70" s="12">
        <v>5778</v>
      </c>
      <c r="C70" s="12">
        <v>725713</v>
      </c>
      <c r="D70" s="12">
        <v>387208</v>
      </c>
      <c r="E70" s="12">
        <v>184017</v>
      </c>
      <c r="F70" s="12">
        <v>55449</v>
      </c>
      <c r="G70" s="12">
        <v>2</v>
      </c>
      <c r="H70" s="12">
        <v>8202</v>
      </c>
      <c r="I70" s="12">
        <v>90835</v>
      </c>
    </row>
    <row r="71" spans="1:9" x14ac:dyDescent="0.2">
      <c r="A71" s="13" t="s">
        <v>83</v>
      </c>
      <c r="B71" s="12">
        <v>2662</v>
      </c>
      <c r="C71" s="12">
        <v>370306</v>
      </c>
      <c r="D71" s="12">
        <v>154511</v>
      </c>
      <c r="E71" s="12">
        <v>59460</v>
      </c>
      <c r="F71" s="12">
        <v>28341</v>
      </c>
      <c r="G71" s="12">
        <v>28</v>
      </c>
      <c r="H71" s="12">
        <v>833</v>
      </c>
      <c r="I71" s="12">
        <v>127133</v>
      </c>
    </row>
    <row r="72" spans="1:9" x14ac:dyDescent="0.2">
      <c r="A72" s="13" t="s">
        <v>84</v>
      </c>
      <c r="B72" s="12">
        <v>23507</v>
      </c>
      <c r="C72" s="12">
        <v>4303162</v>
      </c>
      <c r="D72" s="12">
        <v>1848264</v>
      </c>
      <c r="E72" s="12">
        <v>863365</v>
      </c>
      <c r="F72" s="12">
        <v>245583</v>
      </c>
      <c r="G72" s="12">
        <v>428</v>
      </c>
      <c r="H72" s="12">
        <v>79007</v>
      </c>
      <c r="I72" s="12">
        <v>1266515</v>
      </c>
    </row>
    <row r="73" spans="1:9" x14ac:dyDescent="0.2">
      <c r="A73" s="13" t="s">
        <v>85</v>
      </c>
      <c r="B73" s="12">
        <v>719</v>
      </c>
      <c r="C73" s="12">
        <v>157342</v>
      </c>
      <c r="D73" s="12">
        <v>70869</v>
      </c>
      <c r="E73" s="12">
        <v>32231</v>
      </c>
      <c r="F73" s="12">
        <v>6595</v>
      </c>
      <c r="G73" s="12">
        <v>7</v>
      </c>
      <c r="H73" s="12">
        <v>9130</v>
      </c>
      <c r="I73" s="12">
        <v>38510</v>
      </c>
    </row>
    <row r="74" spans="1:9" x14ac:dyDescent="0.2">
      <c r="A74" s="13" t="s">
        <v>86</v>
      </c>
      <c r="B74" s="12">
        <v>5832</v>
      </c>
      <c r="C74" s="12">
        <v>1587511</v>
      </c>
      <c r="D74" s="12">
        <v>679962</v>
      </c>
      <c r="E74" s="12">
        <v>313948</v>
      </c>
      <c r="F74" s="12">
        <v>103896</v>
      </c>
      <c r="G74" s="12">
        <v>2</v>
      </c>
      <c r="H74" s="12">
        <v>3851</v>
      </c>
      <c r="I74" s="12">
        <v>485852</v>
      </c>
    </row>
    <row r="75" spans="1:9" x14ac:dyDescent="0.2">
      <c r="A75" s="13" t="s">
        <v>87</v>
      </c>
      <c r="B75" s="12">
        <v>3681</v>
      </c>
      <c r="C75" s="12">
        <v>398675</v>
      </c>
      <c r="D75" s="12">
        <v>190149</v>
      </c>
      <c r="E75" s="12">
        <v>108543</v>
      </c>
      <c r="F75" s="12">
        <v>17614</v>
      </c>
      <c r="G75" s="12">
        <v>22</v>
      </c>
      <c r="H75" s="12">
        <v>11597</v>
      </c>
      <c r="I75" s="12">
        <v>70750</v>
      </c>
    </row>
    <row r="76" spans="1:9" x14ac:dyDescent="0.2">
      <c r="A76" s="13" t="s">
        <v>88</v>
      </c>
      <c r="B76" s="12">
        <v>8315</v>
      </c>
      <c r="C76" s="12">
        <v>953702</v>
      </c>
      <c r="D76" s="12">
        <v>489403</v>
      </c>
      <c r="E76" s="12">
        <v>190210</v>
      </c>
      <c r="F76" s="12">
        <v>52304</v>
      </c>
      <c r="G76" s="12">
        <v>0</v>
      </c>
      <c r="H76" s="12">
        <v>3738</v>
      </c>
      <c r="I76" s="12">
        <v>218047</v>
      </c>
    </row>
    <row r="77" spans="1:9" x14ac:dyDescent="0.2">
      <c r="A77" s="13" t="s">
        <v>89</v>
      </c>
      <c r="B77" s="12">
        <v>4479</v>
      </c>
      <c r="C77" s="12">
        <v>689877</v>
      </c>
      <c r="D77" s="12">
        <v>230981</v>
      </c>
      <c r="E77" s="12">
        <v>88154</v>
      </c>
      <c r="F77" s="12">
        <v>30752</v>
      </c>
      <c r="G77" s="12">
        <v>40</v>
      </c>
      <c r="H77" s="12">
        <v>7468</v>
      </c>
      <c r="I77" s="12">
        <v>332482</v>
      </c>
    </row>
    <row r="78" spans="1:9" x14ac:dyDescent="0.2">
      <c r="A78" s="13" t="s">
        <v>90</v>
      </c>
      <c r="B78" s="12">
        <v>481</v>
      </c>
      <c r="C78" s="12">
        <v>516055</v>
      </c>
      <c r="D78" s="12">
        <v>186900</v>
      </c>
      <c r="E78" s="12">
        <v>130279</v>
      </c>
      <c r="F78" s="12">
        <v>34422</v>
      </c>
      <c r="G78" s="12">
        <v>357</v>
      </c>
      <c r="H78" s="12">
        <v>43223</v>
      </c>
      <c r="I78" s="12">
        <v>120874</v>
      </c>
    </row>
    <row r="79" spans="1:9" x14ac:dyDescent="0.2">
      <c r="A79" s="13" t="s">
        <v>91</v>
      </c>
      <c r="B79" s="12">
        <v>80106</v>
      </c>
      <c r="C79" s="12">
        <v>9245430</v>
      </c>
      <c r="D79" s="12">
        <v>3779225</v>
      </c>
      <c r="E79" s="12">
        <v>1549785</v>
      </c>
      <c r="F79" s="12">
        <v>325444</v>
      </c>
      <c r="G79" s="12">
        <v>995</v>
      </c>
      <c r="H79" s="12">
        <v>82187</v>
      </c>
      <c r="I79" s="12">
        <v>3507794</v>
      </c>
    </row>
    <row r="80" spans="1:9" x14ac:dyDescent="0.2">
      <c r="A80" s="13" t="s">
        <v>92</v>
      </c>
      <c r="B80" s="12">
        <v>294</v>
      </c>
      <c r="C80" s="12">
        <v>97746</v>
      </c>
      <c r="D80" s="12">
        <v>46162</v>
      </c>
      <c r="E80" s="12">
        <v>26355</v>
      </c>
      <c r="F80" s="12">
        <v>7549</v>
      </c>
      <c r="G80" s="12">
        <v>1</v>
      </c>
      <c r="H80" s="12">
        <v>2762</v>
      </c>
      <c r="I80" s="12">
        <v>14917</v>
      </c>
    </row>
    <row r="81" spans="1:9" x14ac:dyDescent="0.2">
      <c r="A81" s="13" t="s">
        <v>93</v>
      </c>
      <c r="B81" s="12">
        <v>845</v>
      </c>
      <c r="C81" s="12">
        <v>32057</v>
      </c>
      <c r="D81" s="12">
        <v>15238</v>
      </c>
      <c r="E81" s="12">
        <v>8689</v>
      </c>
      <c r="F81" s="12">
        <v>1288</v>
      </c>
      <c r="G81" s="12">
        <v>0</v>
      </c>
      <c r="H81" s="12">
        <v>233</v>
      </c>
      <c r="I81" s="12">
        <v>6609</v>
      </c>
    </row>
    <row r="82" spans="1:9" x14ac:dyDescent="0.2">
      <c r="A82" s="13" t="s">
        <v>94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">
      <c r="A83" s="13" t="s">
        <v>95</v>
      </c>
      <c r="B83" s="12">
        <v>653</v>
      </c>
      <c r="C83" s="12">
        <v>82302</v>
      </c>
      <c r="D83" s="12">
        <v>18694</v>
      </c>
      <c r="E83" s="12">
        <v>9726</v>
      </c>
      <c r="F83" s="12">
        <v>1505</v>
      </c>
      <c r="G83" s="12">
        <v>0</v>
      </c>
      <c r="H83" s="12">
        <v>296</v>
      </c>
      <c r="I83" s="12">
        <v>52081</v>
      </c>
    </row>
    <row r="84" spans="1:9" x14ac:dyDescent="0.2">
      <c r="A84" s="13" t="s">
        <v>96</v>
      </c>
      <c r="B84" s="12">
        <v>8918</v>
      </c>
      <c r="C84" s="12">
        <v>1294499</v>
      </c>
      <c r="D84" s="12">
        <v>518073</v>
      </c>
      <c r="E84" s="12">
        <v>215956</v>
      </c>
      <c r="F84" s="12">
        <v>31232</v>
      </c>
      <c r="G84" s="12">
        <v>110</v>
      </c>
      <c r="H84" s="12">
        <v>7116</v>
      </c>
      <c r="I84" s="12">
        <v>522012</v>
      </c>
    </row>
    <row r="85" spans="1:9" x14ac:dyDescent="0.2">
      <c r="A85" s="13" t="s">
        <v>97</v>
      </c>
      <c r="B85" s="12">
        <v>4347</v>
      </c>
      <c r="C85" s="12">
        <v>1243665</v>
      </c>
      <c r="D85" s="12">
        <v>717546</v>
      </c>
      <c r="E85" s="12">
        <v>337333</v>
      </c>
      <c r="F85" s="12">
        <v>52483</v>
      </c>
      <c r="G85" s="12">
        <v>87</v>
      </c>
      <c r="H85" s="12">
        <v>30530</v>
      </c>
      <c r="I85" s="12">
        <v>105686</v>
      </c>
    </row>
    <row r="86" spans="1:9" x14ac:dyDescent="0.2">
      <c r="A86" s="13" t="s">
        <v>98</v>
      </c>
      <c r="B86" s="12">
        <v>5888</v>
      </c>
      <c r="C86" s="12">
        <v>680238</v>
      </c>
      <c r="D86" s="12">
        <v>349495</v>
      </c>
      <c r="E86" s="12">
        <v>180328</v>
      </c>
      <c r="F86" s="12">
        <v>40193</v>
      </c>
      <c r="G86" s="12">
        <v>484</v>
      </c>
      <c r="H86" s="12">
        <v>8542</v>
      </c>
      <c r="I86" s="12">
        <v>101196</v>
      </c>
    </row>
    <row r="87" spans="1:9" x14ac:dyDescent="0.2">
      <c r="A87" s="13" t="s">
        <v>99</v>
      </c>
      <c r="B87" s="12">
        <v>27632</v>
      </c>
      <c r="C87" s="12">
        <v>2017861</v>
      </c>
      <c r="D87" s="12">
        <v>253879</v>
      </c>
      <c r="E87" s="12">
        <v>86829</v>
      </c>
      <c r="F87" s="12">
        <v>36006</v>
      </c>
      <c r="G87" s="12">
        <v>0</v>
      </c>
      <c r="H87" s="12">
        <v>8642</v>
      </c>
      <c r="I87" s="12">
        <v>1632505</v>
      </c>
    </row>
    <row r="88" spans="1:9" x14ac:dyDescent="0.2">
      <c r="A88" s="13" t="s">
        <v>100</v>
      </c>
      <c r="B88" s="12">
        <v>21610</v>
      </c>
      <c r="C88" s="12">
        <v>2582965</v>
      </c>
      <c r="D88" s="12">
        <v>1277377</v>
      </c>
      <c r="E88" s="12">
        <v>437098</v>
      </c>
      <c r="F88" s="12">
        <v>97849</v>
      </c>
      <c r="G88" s="12">
        <v>84</v>
      </c>
      <c r="H88" s="12">
        <v>8942</v>
      </c>
      <c r="I88" s="12">
        <v>761615</v>
      </c>
    </row>
    <row r="89" spans="1:9" x14ac:dyDescent="0.2">
      <c r="A89" s="13" t="s">
        <v>101</v>
      </c>
      <c r="B89" s="12">
        <v>4209</v>
      </c>
      <c r="C89" s="12">
        <v>723265</v>
      </c>
      <c r="D89" s="12">
        <v>385331</v>
      </c>
      <c r="E89" s="12">
        <v>158604</v>
      </c>
      <c r="F89" s="12">
        <v>32633</v>
      </c>
      <c r="G89" s="12">
        <v>199</v>
      </c>
      <c r="H89" s="12">
        <v>7555</v>
      </c>
      <c r="I89" s="12">
        <v>138943</v>
      </c>
    </row>
    <row r="90" spans="1:9" x14ac:dyDescent="0.2">
      <c r="A90" s="13" t="s">
        <v>102</v>
      </c>
      <c r="B90" s="12">
        <v>4932</v>
      </c>
      <c r="C90" s="12">
        <v>306739</v>
      </c>
      <c r="D90" s="12">
        <v>96793</v>
      </c>
      <c r="E90" s="12">
        <v>41517</v>
      </c>
      <c r="F90" s="12">
        <v>10309</v>
      </c>
      <c r="G90" s="12">
        <v>29</v>
      </c>
      <c r="H90" s="12">
        <v>3083</v>
      </c>
      <c r="I90" s="12">
        <v>155008</v>
      </c>
    </row>
    <row r="91" spans="1:9" x14ac:dyDescent="0.2">
      <c r="A91" s="13" t="s">
        <v>103</v>
      </c>
      <c r="B91" s="12">
        <v>778</v>
      </c>
      <c r="C91" s="12">
        <v>184093</v>
      </c>
      <c r="D91" s="12">
        <v>100637</v>
      </c>
      <c r="E91" s="12">
        <v>47350</v>
      </c>
      <c r="F91" s="12">
        <v>14397</v>
      </c>
      <c r="G91" s="12">
        <v>1</v>
      </c>
      <c r="H91" s="12">
        <v>4486</v>
      </c>
      <c r="I91" s="12">
        <v>17222</v>
      </c>
    </row>
    <row r="92" spans="1:9" x14ac:dyDescent="0.2">
      <c r="A92" s="13" t="s">
        <v>104</v>
      </c>
      <c r="B92" s="12">
        <v>10209</v>
      </c>
      <c r="C92" s="12">
        <v>1989099</v>
      </c>
      <c r="D92" s="12">
        <v>1026503</v>
      </c>
      <c r="E92" s="12">
        <v>388358</v>
      </c>
      <c r="F92" s="12">
        <v>91175</v>
      </c>
      <c r="G92" s="12">
        <v>28</v>
      </c>
      <c r="H92" s="12">
        <v>54473</v>
      </c>
      <c r="I92" s="12">
        <v>428562</v>
      </c>
    </row>
    <row r="93" spans="1:9" x14ac:dyDescent="0.2">
      <c r="A93" s="13" t="s">
        <v>105</v>
      </c>
      <c r="B93" s="12">
        <v>1450</v>
      </c>
      <c r="C93" s="12">
        <v>236489</v>
      </c>
      <c r="D93" s="12">
        <v>84215</v>
      </c>
      <c r="E93" s="12">
        <v>50670</v>
      </c>
      <c r="F93" s="12">
        <v>8985</v>
      </c>
      <c r="G93" s="12">
        <v>11</v>
      </c>
      <c r="H93" s="12">
        <v>3100</v>
      </c>
      <c r="I93" s="12">
        <v>89508</v>
      </c>
    </row>
    <row r="94" spans="1:9" x14ac:dyDescent="0.2">
      <c r="A94" s="13" t="s">
        <v>106</v>
      </c>
      <c r="B94" s="12">
        <v>4715</v>
      </c>
      <c r="C94" s="12">
        <v>681861</v>
      </c>
      <c r="D94" s="12">
        <v>429957</v>
      </c>
      <c r="E94" s="12">
        <v>139065</v>
      </c>
      <c r="F94" s="12">
        <v>26212</v>
      </c>
      <c r="G94" s="12">
        <v>4</v>
      </c>
      <c r="H94" s="12">
        <v>7853</v>
      </c>
      <c r="I94" s="12">
        <v>78770</v>
      </c>
    </row>
    <row r="95" spans="1:9" x14ac:dyDescent="0.2">
      <c r="A95" s="13" t="s">
        <v>107</v>
      </c>
      <c r="B95" s="12">
        <v>2315</v>
      </c>
      <c r="C95" s="12">
        <v>670069</v>
      </c>
      <c r="D95" s="12">
        <v>397592</v>
      </c>
      <c r="E95" s="12">
        <v>124329</v>
      </c>
      <c r="F95" s="12">
        <v>34088</v>
      </c>
      <c r="G95" s="12">
        <v>10</v>
      </c>
      <c r="H95" s="12">
        <v>2396</v>
      </c>
      <c r="I95" s="12">
        <v>111654</v>
      </c>
    </row>
    <row r="96" spans="1:9" x14ac:dyDescent="0.2">
      <c r="A96" s="13" t="s">
        <v>108</v>
      </c>
      <c r="B96" s="12">
        <v>413</v>
      </c>
      <c r="C96" s="12">
        <v>53045</v>
      </c>
      <c r="D96" s="12">
        <v>18597</v>
      </c>
      <c r="E96" s="12">
        <v>8088</v>
      </c>
      <c r="F96" s="12">
        <v>1750</v>
      </c>
      <c r="G96" s="12">
        <v>3</v>
      </c>
      <c r="H96" s="12">
        <v>280</v>
      </c>
      <c r="I96" s="12">
        <v>24327</v>
      </c>
    </row>
    <row r="97" spans="1:9" x14ac:dyDescent="0.2">
      <c r="A97" s="13" t="s">
        <v>109</v>
      </c>
      <c r="B97" s="12">
        <v>582</v>
      </c>
      <c r="C97" s="12">
        <v>101701</v>
      </c>
      <c r="D97" s="12">
        <v>28571</v>
      </c>
      <c r="E97" s="12">
        <v>15117</v>
      </c>
      <c r="F97" s="12">
        <v>2848</v>
      </c>
      <c r="G97" s="12">
        <v>0</v>
      </c>
      <c r="H97" s="12">
        <v>3438</v>
      </c>
      <c r="I97" s="12">
        <v>51727</v>
      </c>
    </row>
    <row r="98" spans="1:9" x14ac:dyDescent="0.2">
      <c r="A98" s="13" t="s">
        <v>110</v>
      </c>
      <c r="B98" s="12">
        <v>382</v>
      </c>
      <c r="C98" s="12">
        <v>87309</v>
      </c>
      <c r="D98" s="12">
        <v>17664</v>
      </c>
      <c r="E98" s="12">
        <v>19733</v>
      </c>
      <c r="F98" s="12">
        <v>1815</v>
      </c>
      <c r="G98" s="12">
        <v>0</v>
      </c>
      <c r="H98" s="12">
        <v>34471</v>
      </c>
      <c r="I98" s="12">
        <v>13626</v>
      </c>
    </row>
    <row r="99" spans="1:9" x14ac:dyDescent="0.2">
      <c r="A99" s="13" t="s">
        <v>111</v>
      </c>
      <c r="B99" s="12">
        <v>337</v>
      </c>
      <c r="C99" s="12">
        <v>157885</v>
      </c>
      <c r="D99" s="12">
        <v>49620</v>
      </c>
      <c r="E99" s="12">
        <v>31023</v>
      </c>
      <c r="F99" s="12">
        <v>15471</v>
      </c>
      <c r="G99" s="12">
        <v>0</v>
      </c>
      <c r="H99" s="12">
        <v>2882</v>
      </c>
      <c r="I99" s="12">
        <v>58889</v>
      </c>
    </row>
    <row r="100" spans="1:9" x14ac:dyDescent="0.2">
      <c r="A100" s="13" t="s">
        <v>112</v>
      </c>
      <c r="B100" s="12">
        <v>13</v>
      </c>
      <c r="C100" s="12">
        <v>623</v>
      </c>
      <c r="D100" s="12">
        <v>287</v>
      </c>
      <c r="E100" s="12">
        <v>216</v>
      </c>
      <c r="F100" s="12">
        <v>6</v>
      </c>
      <c r="G100" s="12">
        <v>0</v>
      </c>
      <c r="H100" s="12">
        <v>53</v>
      </c>
      <c r="I100" s="12">
        <v>61</v>
      </c>
    </row>
    <row r="101" spans="1:9" x14ac:dyDescent="0.2">
      <c r="A101" s="13" t="s">
        <v>113</v>
      </c>
      <c r="B101" s="12">
        <v>2</v>
      </c>
      <c r="C101" s="12">
        <v>117</v>
      </c>
      <c r="D101" s="12">
        <v>0</v>
      </c>
      <c r="E101" s="12">
        <v>117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workbookViewId="0"/>
  </sheetViews>
  <sheetFormatPr defaultRowHeight="12.75" x14ac:dyDescent="0.2"/>
  <sheetData>
    <row r="1" spans="1:65" x14ac:dyDescent="0.2">
      <c r="A1" t="s">
        <v>19</v>
      </c>
      <c r="B1">
        <v>41494</v>
      </c>
      <c r="C1">
        <v>84435088</v>
      </c>
      <c r="D1">
        <v>45688980</v>
      </c>
      <c r="E1">
        <v>15995918</v>
      </c>
      <c r="F1">
        <v>4281420</v>
      </c>
      <c r="G1">
        <v>320630</v>
      </c>
      <c r="H1">
        <v>2055990</v>
      </c>
      <c r="I1">
        <v>16092150</v>
      </c>
      <c r="J1">
        <v>10255</v>
      </c>
      <c r="K1">
        <v>1739064</v>
      </c>
      <c r="L1">
        <v>889375</v>
      </c>
      <c r="M1">
        <v>388356</v>
      </c>
      <c r="N1">
        <v>137763</v>
      </c>
      <c r="O1">
        <v>2104</v>
      </c>
      <c r="P1">
        <v>32436</v>
      </c>
      <c r="Q1">
        <v>289030</v>
      </c>
      <c r="R1">
        <v>74322</v>
      </c>
      <c r="S1">
        <v>2157986</v>
      </c>
      <c r="T1">
        <v>448674</v>
      </c>
      <c r="U1">
        <v>255053</v>
      </c>
      <c r="V1">
        <v>71065</v>
      </c>
      <c r="W1">
        <v>0</v>
      </c>
      <c r="X1">
        <v>48551</v>
      </c>
      <c r="Y1">
        <v>1334643</v>
      </c>
      <c r="Z1">
        <v>152945</v>
      </c>
      <c r="AA1">
        <v>6714096</v>
      </c>
      <c r="AB1">
        <v>2905805</v>
      </c>
      <c r="AC1">
        <v>1714665</v>
      </c>
      <c r="AD1">
        <v>347824</v>
      </c>
      <c r="AE1">
        <v>4948</v>
      </c>
      <c r="AF1">
        <v>432080</v>
      </c>
      <c r="AG1">
        <v>1308774</v>
      </c>
      <c r="AH1">
        <v>241</v>
      </c>
      <c r="AI1">
        <v>132126</v>
      </c>
      <c r="AJ1">
        <v>120222</v>
      </c>
      <c r="AK1">
        <v>2568</v>
      </c>
      <c r="AL1">
        <v>371</v>
      </c>
      <c r="AM1">
        <v>0</v>
      </c>
      <c r="AN1">
        <v>3070</v>
      </c>
      <c r="AO1">
        <v>5895</v>
      </c>
      <c r="AP1">
        <v>79675</v>
      </c>
      <c r="AQ1">
        <v>24211114</v>
      </c>
      <c r="AR1">
        <v>13202141</v>
      </c>
      <c r="AS1">
        <v>5962077</v>
      </c>
      <c r="AT1">
        <v>1704624</v>
      </c>
      <c r="AV1">
        <v>209375</v>
      </c>
      <c r="AW1">
        <v>3132897</v>
      </c>
      <c r="AX1">
        <v>423</v>
      </c>
      <c r="AY1">
        <v>49178</v>
      </c>
      <c r="AZ1">
        <v>24747</v>
      </c>
      <c r="BA1">
        <v>24133</v>
      </c>
      <c r="BB1">
        <v>145</v>
      </c>
      <c r="BC1">
        <v>0</v>
      </c>
      <c r="BD1">
        <v>9</v>
      </c>
      <c r="BE1">
        <v>144</v>
      </c>
      <c r="BF1">
        <v>401666</v>
      </c>
      <c r="BG1">
        <v>45616294</v>
      </c>
      <c r="BH1">
        <v>20915841</v>
      </c>
      <c r="BI1">
        <v>9179611</v>
      </c>
      <c r="BJ1">
        <v>2233479</v>
      </c>
      <c r="BK1">
        <v>14929</v>
      </c>
      <c r="BL1">
        <v>560289</v>
      </c>
      <c r="BM1">
        <v>12712145</v>
      </c>
    </row>
    <row r="2" spans="1:65" x14ac:dyDescent="0.2">
      <c r="A2" t="s">
        <v>20</v>
      </c>
    </row>
    <row r="3" spans="1:65" x14ac:dyDescent="0.2">
      <c r="A3" t="s">
        <v>21</v>
      </c>
      <c r="B3">
        <v>11566</v>
      </c>
      <c r="C3">
        <v>29933898</v>
      </c>
      <c r="D3">
        <v>15765996</v>
      </c>
      <c r="E3">
        <v>6378086</v>
      </c>
      <c r="F3">
        <v>1699160</v>
      </c>
      <c r="G3">
        <v>73873</v>
      </c>
      <c r="H3">
        <v>961407</v>
      </c>
      <c r="I3">
        <v>5055376</v>
      </c>
      <c r="J3">
        <v>6222</v>
      </c>
      <c r="K3">
        <v>604250</v>
      </c>
      <c r="L3">
        <v>275509</v>
      </c>
      <c r="M3">
        <v>125887</v>
      </c>
      <c r="N3">
        <v>39833</v>
      </c>
      <c r="O3">
        <v>1985</v>
      </c>
      <c r="P3">
        <v>6319</v>
      </c>
      <c r="Q3">
        <v>154717</v>
      </c>
      <c r="R3">
        <v>23371</v>
      </c>
      <c r="S3">
        <v>467172</v>
      </c>
      <c r="T3">
        <v>119162</v>
      </c>
      <c r="U3">
        <v>55058</v>
      </c>
      <c r="V3">
        <v>13872</v>
      </c>
      <c r="W3">
        <v>0</v>
      </c>
      <c r="X3">
        <v>7522</v>
      </c>
      <c r="Y3">
        <v>271558</v>
      </c>
      <c r="Z3">
        <v>13008</v>
      </c>
      <c r="AA3">
        <v>1788021</v>
      </c>
      <c r="AB3">
        <v>706734</v>
      </c>
      <c r="AC3">
        <v>421884</v>
      </c>
      <c r="AD3">
        <v>75923</v>
      </c>
      <c r="AE3">
        <v>991</v>
      </c>
      <c r="AF3">
        <v>138529</v>
      </c>
      <c r="AG3">
        <v>443960</v>
      </c>
      <c r="AH3">
        <v>136</v>
      </c>
      <c r="AI3">
        <v>45719</v>
      </c>
      <c r="AJ3">
        <v>37601</v>
      </c>
      <c r="AK3">
        <v>2129</v>
      </c>
      <c r="AL3">
        <v>31</v>
      </c>
      <c r="AM3">
        <v>0</v>
      </c>
      <c r="AN3">
        <v>139</v>
      </c>
      <c r="AO3">
        <v>5819</v>
      </c>
      <c r="AP3">
        <v>50279</v>
      </c>
      <c r="AQ3">
        <v>12073435</v>
      </c>
      <c r="AR3">
        <v>6341258</v>
      </c>
      <c r="AS3">
        <v>3196313</v>
      </c>
      <c r="AT3">
        <v>691581</v>
      </c>
      <c r="AV3">
        <v>128178</v>
      </c>
      <c r="AW3">
        <v>1716105</v>
      </c>
      <c r="AX3">
        <v>46</v>
      </c>
      <c r="AY3">
        <v>223</v>
      </c>
      <c r="AZ3">
        <v>112</v>
      </c>
      <c r="BA3">
        <v>105</v>
      </c>
      <c r="BB3">
        <v>0</v>
      </c>
      <c r="BC3">
        <v>0</v>
      </c>
      <c r="BD3">
        <v>0</v>
      </c>
      <c r="BE3">
        <v>6</v>
      </c>
      <c r="BF3">
        <v>88191</v>
      </c>
      <c r="BG3">
        <v>11088563</v>
      </c>
      <c r="BH3">
        <v>5414883</v>
      </c>
      <c r="BI3">
        <v>2436598</v>
      </c>
      <c r="BJ3">
        <v>541265</v>
      </c>
      <c r="BK3">
        <v>4423</v>
      </c>
      <c r="BL3">
        <v>127386</v>
      </c>
      <c r="BM3">
        <v>2564008</v>
      </c>
    </row>
    <row r="4" spans="1:65" x14ac:dyDescent="0.2">
      <c r="A4" t="s">
        <v>22</v>
      </c>
      <c r="B4">
        <v>193</v>
      </c>
      <c r="C4">
        <v>262290</v>
      </c>
      <c r="D4">
        <v>155471</v>
      </c>
      <c r="E4">
        <v>43275</v>
      </c>
      <c r="F4">
        <v>20395</v>
      </c>
      <c r="H4">
        <v>2046</v>
      </c>
      <c r="I4">
        <v>41103</v>
      </c>
      <c r="J4">
        <v>22</v>
      </c>
      <c r="K4">
        <v>5870</v>
      </c>
      <c r="L4">
        <v>3829</v>
      </c>
      <c r="M4">
        <v>876</v>
      </c>
      <c r="N4">
        <v>505</v>
      </c>
      <c r="P4">
        <v>1</v>
      </c>
      <c r="Q4">
        <v>659</v>
      </c>
      <c r="R4">
        <v>823</v>
      </c>
      <c r="S4">
        <v>17269</v>
      </c>
      <c r="T4">
        <v>706</v>
      </c>
      <c r="U4">
        <v>485</v>
      </c>
      <c r="V4">
        <v>156</v>
      </c>
      <c r="X4">
        <v>65</v>
      </c>
      <c r="Y4">
        <v>15857</v>
      </c>
      <c r="Z4">
        <v>1061</v>
      </c>
      <c r="AA4">
        <v>245031</v>
      </c>
      <c r="AB4">
        <v>57958</v>
      </c>
      <c r="AC4">
        <v>23852</v>
      </c>
      <c r="AD4">
        <v>5014</v>
      </c>
      <c r="AF4">
        <v>2410</v>
      </c>
      <c r="AG4">
        <v>155797</v>
      </c>
      <c r="AP4">
        <v>183</v>
      </c>
      <c r="AQ4">
        <v>21916</v>
      </c>
      <c r="AR4">
        <v>11872</v>
      </c>
      <c r="AS4">
        <v>3413</v>
      </c>
      <c r="AT4">
        <v>1213</v>
      </c>
      <c r="AV4">
        <v>148</v>
      </c>
      <c r="AW4">
        <v>5270</v>
      </c>
      <c r="BF4">
        <v>753</v>
      </c>
      <c r="BG4">
        <v>247759</v>
      </c>
      <c r="BH4">
        <v>154631</v>
      </c>
      <c r="BI4">
        <v>40514</v>
      </c>
      <c r="BJ4">
        <v>21141</v>
      </c>
      <c r="BL4">
        <v>1729</v>
      </c>
      <c r="BM4">
        <v>29744</v>
      </c>
    </row>
    <row r="5" spans="1:65" x14ac:dyDescent="0.2">
      <c r="A5" t="s">
        <v>23</v>
      </c>
      <c r="B5">
        <v>737</v>
      </c>
      <c r="C5">
        <v>1863155</v>
      </c>
      <c r="D5">
        <v>923665</v>
      </c>
      <c r="E5">
        <v>682632</v>
      </c>
      <c r="F5">
        <v>13984</v>
      </c>
      <c r="G5">
        <v>1282</v>
      </c>
      <c r="H5">
        <v>15096</v>
      </c>
      <c r="I5">
        <v>226496</v>
      </c>
      <c r="J5">
        <v>5036</v>
      </c>
      <c r="K5">
        <v>155930</v>
      </c>
      <c r="L5">
        <v>6078</v>
      </c>
      <c r="M5">
        <v>7612</v>
      </c>
      <c r="N5">
        <v>386</v>
      </c>
      <c r="O5">
        <v>0</v>
      </c>
      <c r="P5">
        <v>925</v>
      </c>
      <c r="Q5">
        <v>140929</v>
      </c>
      <c r="R5">
        <v>697</v>
      </c>
      <c r="S5">
        <v>9759</v>
      </c>
      <c r="T5">
        <v>1309</v>
      </c>
      <c r="U5">
        <v>764</v>
      </c>
      <c r="V5">
        <v>172</v>
      </c>
      <c r="W5">
        <v>0</v>
      </c>
      <c r="X5">
        <v>176</v>
      </c>
      <c r="Y5">
        <v>7338</v>
      </c>
      <c r="Z5">
        <v>548</v>
      </c>
      <c r="AA5">
        <v>11417</v>
      </c>
      <c r="AB5">
        <v>5263</v>
      </c>
      <c r="AC5">
        <v>4657</v>
      </c>
      <c r="AD5">
        <v>175</v>
      </c>
      <c r="AE5">
        <v>24</v>
      </c>
      <c r="AF5">
        <v>218</v>
      </c>
      <c r="AG5">
        <v>1080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96</v>
      </c>
      <c r="AQ5">
        <v>14223</v>
      </c>
      <c r="AR5">
        <v>3056</v>
      </c>
      <c r="AS5">
        <v>2095</v>
      </c>
      <c r="AT5">
        <v>218</v>
      </c>
      <c r="AV5">
        <v>825</v>
      </c>
      <c r="AW5">
        <v>8029</v>
      </c>
      <c r="AX5">
        <v>1</v>
      </c>
      <c r="AY5">
        <v>1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2682</v>
      </c>
      <c r="BG5">
        <v>290905</v>
      </c>
      <c r="BH5">
        <v>94051</v>
      </c>
      <c r="BI5">
        <v>35907</v>
      </c>
      <c r="BJ5">
        <v>11059</v>
      </c>
      <c r="BK5">
        <v>24</v>
      </c>
      <c r="BL5">
        <v>1056</v>
      </c>
      <c r="BM5">
        <v>148808</v>
      </c>
    </row>
    <row r="6" spans="1:65" x14ac:dyDescent="0.2">
      <c r="A6" t="s">
        <v>24</v>
      </c>
      <c r="B6">
        <v>78</v>
      </c>
      <c r="C6">
        <v>392688</v>
      </c>
      <c r="D6">
        <v>160066</v>
      </c>
      <c r="E6">
        <v>62131</v>
      </c>
      <c r="F6">
        <v>18662</v>
      </c>
      <c r="G6">
        <v>225</v>
      </c>
      <c r="H6">
        <v>24433</v>
      </c>
      <c r="I6">
        <v>127171</v>
      </c>
      <c r="J6">
        <v>4</v>
      </c>
      <c r="K6">
        <v>94</v>
      </c>
      <c r="L6">
        <v>66</v>
      </c>
      <c r="M6">
        <v>25</v>
      </c>
      <c r="N6">
        <v>3</v>
      </c>
      <c r="O6">
        <v>0</v>
      </c>
      <c r="P6">
        <v>0</v>
      </c>
      <c r="Q6">
        <v>0</v>
      </c>
      <c r="R6">
        <v>1359</v>
      </c>
      <c r="S6">
        <v>14640</v>
      </c>
      <c r="T6">
        <v>1523</v>
      </c>
      <c r="U6">
        <v>450</v>
      </c>
      <c r="V6">
        <v>142</v>
      </c>
      <c r="W6">
        <v>0</v>
      </c>
      <c r="X6">
        <v>74</v>
      </c>
      <c r="Y6">
        <v>12451</v>
      </c>
      <c r="Z6">
        <v>573</v>
      </c>
      <c r="AA6">
        <v>41392</v>
      </c>
      <c r="AB6">
        <v>8677</v>
      </c>
      <c r="AC6">
        <v>3608</v>
      </c>
      <c r="AD6">
        <v>1232</v>
      </c>
      <c r="AE6">
        <v>0</v>
      </c>
      <c r="AF6">
        <v>1020</v>
      </c>
      <c r="AG6">
        <v>26855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526</v>
      </c>
      <c r="AQ6">
        <v>110504</v>
      </c>
      <c r="AR6">
        <v>37081</v>
      </c>
      <c r="AS6">
        <v>11716</v>
      </c>
      <c r="AT6">
        <v>2221</v>
      </c>
      <c r="AV6">
        <v>5390</v>
      </c>
      <c r="AW6">
        <v>54096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6794</v>
      </c>
      <c r="BG6">
        <v>274057</v>
      </c>
      <c r="BH6">
        <v>46633</v>
      </c>
      <c r="BI6">
        <v>24244</v>
      </c>
      <c r="BJ6">
        <v>4748</v>
      </c>
      <c r="BK6">
        <v>26</v>
      </c>
      <c r="BL6">
        <v>2154</v>
      </c>
      <c r="BM6">
        <v>196252</v>
      </c>
    </row>
    <row r="7" spans="1:65" x14ac:dyDescent="0.2">
      <c r="A7" t="s">
        <v>25</v>
      </c>
      <c r="B7">
        <v>86</v>
      </c>
      <c r="C7">
        <v>595577</v>
      </c>
      <c r="D7">
        <v>302575</v>
      </c>
      <c r="E7">
        <v>62437</v>
      </c>
      <c r="F7">
        <v>31558</v>
      </c>
      <c r="G7">
        <v>2</v>
      </c>
      <c r="H7">
        <v>3770</v>
      </c>
      <c r="I7">
        <v>195235</v>
      </c>
      <c r="J7">
        <v>11</v>
      </c>
      <c r="K7">
        <v>13940</v>
      </c>
      <c r="L7">
        <v>6453</v>
      </c>
      <c r="M7">
        <v>4496</v>
      </c>
      <c r="N7">
        <v>1424</v>
      </c>
      <c r="P7">
        <v>868</v>
      </c>
      <c r="Q7">
        <v>699</v>
      </c>
      <c r="R7">
        <v>1046</v>
      </c>
      <c r="S7">
        <v>33641</v>
      </c>
      <c r="T7">
        <v>2021</v>
      </c>
      <c r="U7">
        <v>617</v>
      </c>
      <c r="V7">
        <v>135</v>
      </c>
      <c r="X7">
        <v>154</v>
      </c>
      <c r="Y7">
        <v>30714</v>
      </c>
      <c r="Z7">
        <v>1182</v>
      </c>
      <c r="AA7">
        <v>109181</v>
      </c>
      <c r="AB7">
        <v>46124</v>
      </c>
      <c r="AC7">
        <v>17942</v>
      </c>
      <c r="AD7">
        <v>4408</v>
      </c>
      <c r="AF7">
        <v>2861</v>
      </c>
      <c r="AG7">
        <v>37846</v>
      </c>
      <c r="AP7">
        <v>970</v>
      </c>
      <c r="AQ7">
        <v>195749</v>
      </c>
      <c r="AR7">
        <v>108800</v>
      </c>
      <c r="AS7">
        <v>32138</v>
      </c>
      <c r="AT7">
        <v>12606</v>
      </c>
      <c r="AV7">
        <v>582</v>
      </c>
      <c r="AW7">
        <v>41623</v>
      </c>
      <c r="AX7">
        <v>3</v>
      </c>
      <c r="AY7">
        <v>5</v>
      </c>
      <c r="BA7">
        <v>5</v>
      </c>
      <c r="BF7">
        <v>13765</v>
      </c>
      <c r="BG7">
        <v>553894</v>
      </c>
      <c r="BH7">
        <v>138917</v>
      </c>
      <c r="BI7">
        <v>46868</v>
      </c>
      <c r="BJ7">
        <v>13240</v>
      </c>
      <c r="BL7">
        <v>2872</v>
      </c>
      <c r="BM7">
        <v>351997</v>
      </c>
    </row>
    <row r="8" spans="1:65" x14ac:dyDescent="0.2">
      <c r="A8" t="s">
        <v>26</v>
      </c>
      <c r="B8">
        <v>202</v>
      </c>
      <c r="C8">
        <v>1448659</v>
      </c>
      <c r="D8">
        <v>637409</v>
      </c>
      <c r="E8">
        <v>165814</v>
      </c>
      <c r="F8">
        <v>5325</v>
      </c>
      <c r="G8">
        <v>101</v>
      </c>
      <c r="H8">
        <v>28442</v>
      </c>
      <c r="I8">
        <v>611568</v>
      </c>
      <c r="J8">
        <v>5</v>
      </c>
      <c r="K8">
        <v>253</v>
      </c>
      <c r="L8">
        <v>16</v>
      </c>
      <c r="M8">
        <v>1</v>
      </c>
      <c r="N8">
        <v>2</v>
      </c>
      <c r="Q8">
        <v>234</v>
      </c>
      <c r="R8">
        <v>297</v>
      </c>
      <c r="S8">
        <v>13458</v>
      </c>
      <c r="T8">
        <v>1481</v>
      </c>
      <c r="U8">
        <v>776</v>
      </c>
      <c r="V8">
        <v>158</v>
      </c>
      <c r="X8">
        <v>296</v>
      </c>
      <c r="Y8">
        <v>10747</v>
      </c>
      <c r="Z8">
        <v>572</v>
      </c>
      <c r="AA8">
        <v>7531</v>
      </c>
      <c r="AB8">
        <v>2986</v>
      </c>
      <c r="AC8">
        <v>2517</v>
      </c>
      <c r="AD8">
        <v>256</v>
      </c>
      <c r="AE8">
        <v>931</v>
      </c>
      <c r="AF8">
        <v>536</v>
      </c>
      <c r="AG8">
        <v>305</v>
      </c>
      <c r="AP8">
        <v>428</v>
      </c>
      <c r="AQ8">
        <v>80038</v>
      </c>
      <c r="AR8">
        <v>48489</v>
      </c>
      <c r="AS8">
        <v>22514</v>
      </c>
      <c r="AT8">
        <v>4938</v>
      </c>
      <c r="AV8">
        <v>4097</v>
      </c>
      <c r="AX8">
        <v>4</v>
      </c>
      <c r="BF8">
        <v>1916</v>
      </c>
      <c r="BG8">
        <v>301674</v>
      </c>
      <c r="BH8">
        <v>159893</v>
      </c>
      <c r="BI8">
        <v>59636</v>
      </c>
      <c r="BJ8">
        <v>8074</v>
      </c>
      <c r="BK8">
        <v>304</v>
      </c>
      <c r="BL8">
        <v>21969</v>
      </c>
      <c r="BM8">
        <v>51798</v>
      </c>
    </row>
    <row r="9" spans="1:65" x14ac:dyDescent="0.2">
      <c r="A9" t="s">
        <v>27</v>
      </c>
      <c r="B9">
        <v>91</v>
      </c>
      <c r="C9">
        <v>264500</v>
      </c>
      <c r="D9">
        <v>152233</v>
      </c>
      <c r="E9">
        <v>61570</v>
      </c>
      <c r="F9">
        <v>18068</v>
      </c>
      <c r="H9">
        <v>6141</v>
      </c>
      <c r="I9">
        <v>26488</v>
      </c>
      <c r="J9">
        <v>6</v>
      </c>
      <c r="K9">
        <v>508</v>
      </c>
      <c r="L9">
        <v>256</v>
      </c>
      <c r="M9">
        <v>69</v>
      </c>
      <c r="Q9">
        <v>183</v>
      </c>
      <c r="R9">
        <v>328</v>
      </c>
      <c r="S9">
        <v>8454</v>
      </c>
      <c r="T9">
        <v>1116</v>
      </c>
      <c r="U9">
        <v>327</v>
      </c>
      <c r="V9">
        <v>167</v>
      </c>
      <c r="X9">
        <v>143</v>
      </c>
      <c r="Y9">
        <v>6701</v>
      </c>
      <c r="Z9">
        <v>401</v>
      </c>
      <c r="AA9">
        <v>25428</v>
      </c>
      <c r="AB9">
        <v>2470</v>
      </c>
      <c r="AC9">
        <v>756</v>
      </c>
      <c r="AD9">
        <v>29</v>
      </c>
      <c r="AF9">
        <v>342</v>
      </c>
      <c r="AG9">
        <v>21831</v>
      </c>
      <c r="AP9">
        <v>22</v>
      </c>
      <c r="AQ9">
        <v>1026</v>
      </c>
      <c r="AR9">
        <v>280</v>
      </c>
      <c r="AS9">
        <v>199</v>
      </c>
      <c r="AT9">
        <v>71</v>
      </c>
      <c r="AV9">
        <v>291</v>
      </c>
      <c r="AW9">
        <v>185</v>
      </c>
      <c r="BF9">
        <v>1232</v>
      </c>
      <c r="BG9">
        <v>269237</v>
      </c>
      <c r="BH9">
        <v>145239</v>
      </c>
      <c r="BI9">
        <v>80275</v>
      </c>
      <c r="BJ9">
        <v>8754</v>
      </c>
      <c r="BK9">
        <v>-53</v>
      </c>
      <c r="BL9">
        <v>2153</v>
      </c>
      <c r="BM9">
        <v>32869</v>
      </c>
    </row>
    <row r="10" spans="1:65" x14ac:dyDescent="0.2">
      <c r="A10" t="s">
        <v>28</v>
      </c>
      <c r="B10">
        <v>68</v>
      </c>
      <c r="C10">
        <v>452053</v>
      </c>
      <c r="D10">
        <v>129822</v>
      </c>
      <c r="E10">
        <v>79942</v>
      </c>
      <c r="F10">
        <v>8816</v>
      </c>
      <c r="G10">
        <v>521</v>
      </c>
      <c r="H10">
        <v>111403</v>
      </c>
      <c r="I10">
        <v>121549</v>
      </c>
      <c r="J10">
        <v>6</v>
      </c>
      <c r="K10">
        <v>45</v>
      </c>
      <c r="L10">
        <v>15</v>
      </c>
      <c r="M10">
        <v>24</v>
      </c>
      <c r="Q10">
        <v>6</v>
      </c>
      <c r="R10">
        <v>352</v>
      </c>
      <c r="S10">
        <v>6146</v>
      </c>
      <c r="T10">
        <v>432</v>
      </c>
      <c r="U10">
        <v>239</v>
      </c>
      <c r="V10">
        <v>88</v>
      </c>
      <c r="X10">
        <v>125</v>
      </c>
      <c r="Y10">
        <v>5262</v>
      </c>
      <c r="Z10">
        <v>231</v>
      </c>
      <c r="AA10">
        <v>64671</v>
      </c>
      <c r="AB10">
        <v>21577</v>
      </c>
      <c r="AC10">
        <v>21791</v>
      </c>
      <c r="AD10">
        <v>3415</v>
      </c>
      <c r="AF10">
        <v>17062</v>
      </c>
      <c r="AG10">
        <v>826</v>
      </c>
      <c r="AP10">
        <v>198</v>
      </c>
      <c r="AQ10">
        <v>110571</v>
      </c>
      <c r="AR10">
        <v>51081</v>
      </c>
      <c r="AS10">
        <v>19770</v>
      </c>
      <c r="AT10">
        <v>10381</v>
      </c>
      <c r="AV10">
        <v>6268</v>
      </c>
      <c r="AW10">
        <v>23071</v>
      </c>
      <c r="BF10">
        <v>5470</v>
      </c>
      <c r="BG10">
        <v>548912</v>
      </c>
      <c r="BH10">
        <v>187080</v>
      </c>
      <c r="BI10">
        <v>81927</v>
      </c>
      <c r="BJ10">
        <v>12473</v>
      </c>
      <c r="BK10">
        <v>76</v>
      </c>
      <c r="BL10">
        <v>29459</v>
      </c>
      <c r="BM10">
        <v>237897</v>
      </c>
    </row>
    <row r="11" spans="1:65" x14ac:dyDescent="0.2">
      <c r="A11" t="s">
        <v>29</v>
      </c>
      <c r="B11">
        <v>115</v>
      </c>
      <c r="C11">
        <v>261363</v>
      </c>
      <c r="D11">
        <v>123545</v>
      </c>
      <c r="E11">
        <v>28526</v>
      </c>
      <c r="F11">
        <v>4677</v>
      </c>
      <c r="G11">
        <v>78</v>
      </c>
      <c r="H11">
        <v>7133</v>
      </c>
      <c r="I11">
        <v>97404</v>
      </c>
      <c r="J11">
        <v>86</v>
      </c>
      <c r="K11">
        <v>1617</v>
      </c>
      <c r="L11">
        <v>285</v>
      </c>
      <c r="M11">
        <v>341</v>
      </c>
      <c r="N11">
        <v>163</v>
      </c>
      <c r="P11">
        <v>130</v>
      </c>
      <c r="Q11">
        <v>698</v>
      </c>
      <c r="R11">
        <v>8357</v>
      </c>
      <c r="S11">
        <v>17467</v>
      </c>
      <c r="T11">
        <v>7488</v>
      </c>
      <c r="U11">
        <v>2002</v>
      </c>
      <c r="V11">
        <v>139</v>
      </c>
      <c r="X11">
        <v>330</v>
      </c>
      <c r="Y11">
        <v>7508</v>
      </c>
      <c r="Z11">
        <v>2059</v>
      </c>
      <c r="AA11">
        <v>105727</v>
      </c>
      <c r="AB11">
        <v>25158</v>
      </c>
      <c r="AC11">
        <v>10590</v>
      </c>
      <c r="AD11">
        <v>3451</v>
      </c>
      <c r="AF11">
        <v>4532</v>
      </c>
      <c r="AG11">
        <v>61996</v>
      </c>
      <c r="AP11">
        <v>355</v>
      </c>
      <c r="AQ11">
        <v>57627</v>
      </c>
      <c r="AR11">
        <v>36983</v>
      </c>
      <c r="AS11">
        <v>11391</v>
      </c>
      <c r="AT11">
        <v>4123</v>
      </c>
      <c r="AV11">
        <v>364</v>
      </c>
      <c r="AW11">
        <v>4766</v>
      </c>
      <c r="AX11">
        <v>1</v>
      </c>
      <c r="AY11">
        <v>6</v>
      </c>
      <c r="BE11">
        <v>6</v>
      </c>
      <c r="BF11">
        <v>2986</v>
      </c>
      <c r="BG11">
        <v>696224</v>
      </c>
      <c r="BH11">
        <v>382894</v>
      </c>
      <c r="BI11">
        <v>135567</v>
      </c>
      <c r="BJ11">
        <v>44563</v>
      </c>
      <c r="BK11">
        <v>448</v>
      </c>
      <c r="BL11">
        <v>1815</v>
      </c>
      <c r="BM11">
        <v>130937</v>
      </c>
    </row>
    <row r="12" spans="1:65" x14ac:dyDescent="0.2">
      <c r="A12" t="s">
        <v>30</v>
      </c>
      <c r="B12">
        <v>226</v>
      </c>
      <c r="C12">
        <v>339699</v>
      </c>
      <c r="D12">
        <v>118343</v>
      </c>
      <c r="E12">
        <v>21059</v>
      </c>
      <c r="F12">
        <v>6984</v>
      </c>
      <c r="G12">
        <v>51648</v>
      </c>
      <c r="H12">
        <v>108059</v>
      </c>
      <c r="I12">
        <v>33606</v>
      </c>
      <c r="J12">
        <v>54</v>
      </c>
      <c r="K12">
        <v>50724</v>
      </c>
      <c r="L12">
        <v>32020</v>
      </c>
      <c r="M12">
        <v>13448</v>
      </c>
      <c r="N12">
        <v>1033</v>
      </c>
      <c r="O12">
        <v>1985</v>
      </c>
      <c r="P12">
        <v>70</v>
      </c>
      <c r="Q12">
        <v>2168</v>
      </c>
      <c r="R12">
        <v>697</v>
      </c>
      <c r="S12">
        <v>13341</v>
      </c>
      <c r="T12">
        <v>1319</v>
      </c>
      <c r="U12">
        <v>1128</v>
      </c>
      <c r="V12">
        <v>153</v>
      </c>
      <c r="X12">
        <v>75</v>
      </c>
      <c r="Y12">
        <v>10666</v>
      </c>
      <c r="Z12">
        <v>843</v>
      </c>
      <c r="AA12">
        <v>41536</v>
      </c>
      <c r="AB12">
        <v>14948</v>
      </c>
      <c r="AC12">
        <v>4678</v>
      </c>
      <c r="AD12">
        <v>1121</v>
      </c>
      <c r="AF12">
        <v>276</v>
      </c>
      <c r="AG12">
        <v>20513</v>
      </c>
      <c r="AP12">
        <v>193</v>
      </c>
      <c r="AQ12">
        <v>8046</v>
      </c>
      <c r="AR12">
        <v>2176</v>
      </c>
      <c r="AS12">
        <v>543</v>
      </c>
      <c r="AT12">
        <v>59</v>
      </c>
      <c r="AW12">
        <v>5268</v>
      </c>
      <c r="AX12">
        <v>1</v>
      </c>
      <c r="BF12">
        <v>4231</v>
      </c>
      <c r="BG12">
        <v>238066</v>
      </c>
      <c r="BH12">
        <v>46501</v>
      </c>
      <c r="BI12">
        <v>15555</v>
      </c>
      <c r="BJ12">
        <v>6092</v>
      </c>
      <c r="BK12">
        <v>28</v>
      </c>
      <c r="BL12">
        <v>1193</v>
      </c>
      <c r="BM12">
        <v>168697</v>
      </c>
    </row>
    <row r="13" spans="1:65" x14ac:dyDescent="0.2">
      <c r="A13" t="s">
        <v>31</v>
      </c>
      <c r="B13">
        <v>1339</v>
      </c>
      <c r="C13">
        <v>4102639</v>
      </c>
      <c r="D13">
        <v>2259547</v>
      </c>
      <c r="E13">
        <v>676432</v>
      </c>
      <c r="F13">
        <v>197363</v>
      </c>
      <c r="G13">
        <v>1760</v>
      </c>
      <c r="H13">
        <v>218879</v>
      </c>
      <c r="I13">
        <v>748658</v>
      </c>
      <c r="J13">
        <v>36</v>
      </c>
      <c r="K13">
        <v>152096</v>
      </c>
      <c r="L13">
        <v>84722</v>
      </c>
      <c r="M13">
        <v>48018</v>
      </c>
      <c r="N13">
        <v>16384</v>
      </c>
      <c r="O13">
        <v>0</v>
      </c>
      <c r="P13">
        <v>2013</v>
      </c>
      <c r="Q13">
        <v>959</v>
      </c>
      <c r="R13">
        <v>2327</v>
      </c>
      <c r="S13">
        <v>124844</v>
      </c>
      <c r="T13">
        <v>30435</v>
      </c>
      <c r="U13">
        <v>14118</v>
      </c>
      <c r="V13">
        <v>4526</v>
      </c>
      <c r="W13">
        <v>0</v>
      </c>
      <c r="X13">
        <v>2433</v>
      </c>
      <c r="Y13">
        <v>73332</v>
      </c>
      <c r="Z13">
        <v>1364</v>
      </c>
      <c r="AA13">
        <v>557934</v>
      </c>
      <c r="AB13">
        <v>269910</v>
      </c>
      <c r="AC13">
        <v>159173</v>
      </c>
      <c r="AD13">
        <v>42904</v>
      </c>
      <c r="AE13">
        <v>11</v>
      </c>
      <c r="AF13">
        <v>50109</v>
      </c>
      <c r="AG13">
        <v>35827</v>
      </c>
      <c r="AH13">
        <v>7</v>
      </c>
      <c r="AI13">
        <v>2265</v>
      </c>
      <c r="AJ13">
        <v>1975</v>
      </c>
      <c r="AK13">
        <v>0</v>
      </c>
      <c r="AL13">
        <v>0</v>
      </c>
      <c r="AM13">
        <v>0</v>
      </c>
      <c r="AN13">
        <v>130</v>
      </c>
      <c r="AO13">
        <v>160</v>
      </c>
      <c r="AP13">
        <v>5023</v>
      </c>
      <c r="AQ13">
        <v>1464006</v>
      </c>
      <c r="AR13">
        <v>889877</v>
      </c>
      <c r="AS13">
        <v>379434</v>
      </c>
      <c r="AT13">
        <v>104297</v>
      </c>
      <c r="AV13">
        <v>36708</v>
      </c>
      <c r="AW13">
        <v>53690</v>
      </c>
      <c r="AX13">
        <v>4</v>
      </c>
      <c r="AY13">
        <v>-7</v>
      </c>
      <c r="AZ13">
        <v>0</v>
      </c>
      <c r="BA13">
        <v>-7</v>
      </c>
      <c r="BB13">
        <v>0</v>
      </c>
      <c r="BC13">
        <v>0</v>
      </c>
      <c r="BD13">
        <v>0</v>
      </c>
      <c r="BE13">
        <v>0</v>
      </c>
      <c r="BF13">
        <v>15175</v>
      </c>
      <c r="BG13">
        <v>1386898</v>
      </c>
      <c r="BH13">
        <v>720624</v>
      </c>
      <c r="BI13">
        <v>416619</v>
      </c>
      <c r="BJ13">
        <v>95104</v>
      </c>
      <c r="BK13">
        <v>33</v>
      </c>
      <c r="BL13">
        <v>8837</v>
      </c>
      <c r="BM13">
        <v>145681</v>
      </c>
    </row>
    <row r="14" spans="1:65" x14ac:dyDescent="0.2">
      <c r="A14" t="s">
        <v>32</v>
      </c>
      <c r="B14">
        <v>59</v>
      </c>
      <c r="C14">
        <v>116251</v>
      </c>
      <c r="D14">
        <v>81715</v>
      </c>
      <c r="E14">
        <v>15514</v>
      </c>
      <c r="F14">
        <v>2624</v>
      </c>
      <c r="G14">
        <v>510</v>
      </c>
      <c r="H14">
        <v>7576</v>
      </c>
      <c r="I14">
        <v>8312</v>
      </c>
      <c r="J14">
        <v>6</v>
      </c>
      <c r="K14">
        <v>1197</v>
      </c>
      <c r="L14">
        <v>201</v>
      </c>
      <c r="M14">
        <v>192</v>
      </c>
      <c r="N14">
        <v>91</v>
      </c>
      <c r="P14">
        <v>395</v>
      </c>
      <c r="Q14">
        <v>318</v>
      </c>
      <c r="R14">
        <v>1921</v>
      </c>
      <c r="S14">
        <v>8558</v>
      </c>
      <c r="T14">
        <v>2900</v>
      </c>
      <c r="U14">
        <v>724</v>
      </c>
      <c r="V14">
        <v>368</v>
      </c>
      <c r="X14">
        <v>219</v>
      </c>
      <c r="Y14">
        <v>4347</v>
      </c>
      <c r="Z14">
        <v>78</v>
      </c>
      <c r="AA14">
        <v>2678</v>
      </c>
      <c r="AB14">
        <v>1256</v>
      </c>
      <c r="AC14">
        <v>749</v>
      </c>
      <c r="AD14">
        <v>20</v>
      </c>
      <c r="AF14">
        <v>225</v>
      </c>
      <c r="AG14">
        <v>428</v>
      </c>
      <c r="AP14">
        <v>933</v>
      </c>
      <c r="AQ14">
        <v>38013</v>
      </c>
      <c r="AR14">
        <v>6466</v>
      </c>
      <c r="AS14">
        <v>3868</v>
      </c>
      <c r="AT14">
        <v>811</v>
      </c>
      <c r="AV14">
        <v>454</v>
      </c>
      <c r="AW14">
        <v>26414</v>
      </c>
      <c r="BF14">
        <v>1504</v>
      </c>
      <c r="BG14">
        <v>77696</v>
      </c>
      <c r="BH14">
        <v>20896</v>
      </c>
      <c r="BI14">
        <v>13826</v>
      </c>
      <c r="BJ14">
        <v>4204</v>
      </c>
      <c r="BK14">
        <v>11</v>
      </c>
      <c r="BL14">
        <v>2582</v>
      </c>
      <c r="BM14">
        <v>36177</v>
      </c>
    </row>
    <row r="15" spans="1:65" x14ac:dyDescent="0.2">
      <c r="A15" t="s">
        <v>33</v>
      </c>
      <c r="B15">
        <v>72</v>
      </c>
      <c r="C15">
        <v>66705</v>
      </c>
      <c r="D15">
        <v>47054</v>
      </c>
      <c r="E15">
        <v>9756</v>
      </c>
      <c r="F15">
        <v>3206</v>
      </c>
      <c r="H15">
        <v>363</v>
      </c>
      <c r="I15">
        <v>6326</v>
      </c>
      <c r="J15">
        <v>11</v>
      </c>
      <c r="K15">
        <v>680</v>
      </c>
      <c r="L15">
        <v>495</v>
      </c>
      <c r="M15">
        <v>89</v>
      </c>
      <c r="P15">
        <v>47</v>
      </c>
      <c r="Q15">
        <v>49</v>
      </c>
      <c r="R15">
        <v>553</v>
      </c>
      <c r="S15">
        <v>42472</v>
      </c>
      <c r="T15">
        <v>19108</v>
      </c>
      <c r="U15">
        <v>9290</v>
      </c>
      <c r="V15">
        <v>1928</v>
      </c>
      <c r="X15">
        <v>169</v>
      </c>
      <c r="Y15">
        <v>11977</v>
      </c>
      <c r="Z15">
        <v>241</v>
      </c>
      <c r="AA15">
        <v>2588</v>
      </c>
      <c r="AB15">
        <v>1260</v>
      </c>
      <c r="AC15">
        <v>331</v>
      </c>
      <c r="AD15">
        <v>329</v>
      </c>
      <c r="AF15">
        <v>94</v>
      </c>
      <c r="AG15">
        <v>574</v>
      </c>
      <c r="AH15">
        <v>1</v>
      </c>
      <c r="AI15">
        <v>8</v>
      </c>
      <c r="AN15">
        <v>8</v>
      </c>
      <c r="AP15">
        <v>9</v>
      </c>
      <c r="AQ15">
        <v>1511</v>
      </c>
      <c r="AR15">
        <v>1149</v>
      </c>
      <c r="AS15">
        <v>155</v>
      </c>
      <c r="AT15">
        <v>15</v>
      </c>
      <c r="AW15">
        <v>192</v>
      </c>
      <c r="BF15">
        <v>5276</v>
      </c>
      <c r="BG15">
        <v>373901</v>
      </c>
      <c r="BH15">
        <v>175479</v>
      </c>
      <c r="BI15">
        <v>83151</v>
      </c>
      <c r="BJ15">
        <v>22557</v>
      </c>
      <c r="BK15">
        <v>1</v>
      </c>
      <c r="BL15">
        <v>13041</v>
      </c>
      <c r="BM15">
        <v>79672</v>
      </c>
    </row>
    <row r="16" spans="1:65" x14ac:dyDescent="0.2">
      <c r="A16" t="s">
        <v>34</v>
      </c>
      <c r="B16">
        <v>84</v>
      </c>
      <c r="C16">
        <v>424161</v>
      </c>
      <c r="D16">
        <v>260657</v>
      </c>
      <c r="E16">
        <v>66845</v>
      </c>
      <c r="F16">
        <v>32877</v>
      </c>
      <c r="G16">
        <v>48</v>
      </c>
      <c r="H16">
        <v>5015</v>
      </c>
      <c r="I16">
        <v>58719</v>
      </c>
      <c r="J16">
        <v>69</v>
      </c>
      <c r="K16">
        <v>1824</v>
      </c>
      <c r="L16">
        <v>145</v>
      </c>
      <c r="M16">
        <v>13</v>
      </c>
      <c r="N16">
        <v>1</v>
      </c>
      <c r="O16">
        <v>0</v>
      </c>
      <c r="P16">
        <v>0</v>
      </c>
      <c r="Q16">
        <v>1665</v>
      </c>
      <c r="R16">
        <v>768</v>
      </c>
      <c r="S16">
        <v>4984</v>
      </c>
      <c r="T16">
        <v>901</v>
      </c>
      <c r="U16">
        <v>470</v>
      </c>
      <c r="V16">
        <v>83</v>
      </c>
      <c r="W16">
        <v>0</v>
      </c>
      <c r="X16">
        <v>22</v>
      </c>
      <c r="Y16">
        <v>3508</v>
      </c>
      <c r="Z16">
        <v>131</v>
      </c>
      <c r="AA16">
        <v>3572</v>
      </c>
      <c r="AB16">
        <v>2194</v>
      </c>
      <c r="AC16">
        <v>763</v>
      </c>
      <c r="AD16">
        <v>491</v>
      </c>
      <c r="AE16">
        <v>0</v>
      </c>
      <c r="AF16">
        <v>124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16</v>
      </c>
      <c r="AQ16">
        <v>362</v>
      </c>
      <c r="AR16">
        <v>152</v>
      </c>
      <c r="AS16">
        <v>30</v>
      </c>
      <c r="AT16">
        <v>49</v>
      </c>
      <c r="AV16">
        <v>0</v>
      </c>
      <c r="AW16">
        <v>131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991</v>
      </c>
      <c r="BG16">
        <v>211408</v>
      </c>
      <c r="BH16">
        <v>122496</v>
      </c>
      <c r="BI16">
        <v>46200</v>
      </c>
      <c r="BJ16">
        <v>13815</v>
      </c>
      <c r="BK16">
        <v>0</v>
      </c>
      <c r="BL16">
        <v>248</v>
      </c>
      <c r="BM16">
        <v>28649</v>
      </c>
    </row>
    <row r="17" spans="1:65" x14ac:dyDescent="0.2">
      <c r="A17" t="s">
        <v>35</v>
      </c>
      <c r="B17">
        <v>166</v>
      </c>
      <c r="C17">
        <v>280280</v>
      </c>
      <c r="D17">
        <v>152014</v>
      </c>
      <c r="E17">
        <v>31646</v>
      </c>
      <c r="F17">
        <v>16091</v>
      </c>
      <c r="G17">
        <v>11917</v>
      </c>
      <c r="H17">
        <v>28967</v>
      </c>
      <c r="I17">
        <v>39645</v>
      </c>
      <c r="J17">
        <v>779</v>
      </c>
      <c r="K17">
        <v>6726</v>
      </c>
      <c r="L17">
        <v>2377</v>
      </c>
      <c r="M17">
        <v>668</v>
      </c>
      <c r="N17">
        <v>99</v>
      </c>
      <c r="P17">
        <v>212</v>
      </c>
      <c r="Q17">
        <v>3370</v>
      </c>
      <c r="R17">
        <v>330</v>
      </c>
      <c r="S17">
        <v>18001</v>
      </c>
      <c r="T17">
        <v>7541</v>
      </c>
      <c r="U17">
        <v>4516</v>
      </c>
      <c r="V17">
        <v>1098</v>
      </c>
      <c r="X17">
        <v>44</v>
      </c>
      <c r="Y17">
        <v>4802</v>
      </c>
      <c r="Z17">
        <v>766</v>
      </c>
      <c r="AA17">
        <v>5551</v>
      </c>
      <c r="AB17">
        <v>1102</v>
      </c>
      <c r="AC17">
        <v>707</v>
      </c>
      <c r="AD17">
        <v>317</v>
      </c>
      <c r="AE17">
        <v>15</v>
      </c>
      <c r="AF17">
        <v>119</v>
      </c>
      <c r="AG17">
        <v>3291</v>
      </c>
      <c r="AP17">
        <v>3</v>
      </c>
      <c r="AQ17">
        <v>138260</v>
      </c>
      <c r="AR17">
        <v>89673</v>
      </c>
      <c r="AS17">
        <v>21775</v>
      </c>
      <c r="AT17">
        <v>26812</v>
      </c>
      <c r="BF17">
        <v>1728</v>
      </c>
      <c r="BG17">
        <v>514540</v>
      </c>
      <c r="BH17">
        <v>289707</v>
      </c>
      <c r="BI17">
        <v>113121</v>
      </c>
      <c r="BJ17">
        <v>52975</v>
      </c>
      <c r="BK17">
        <v>382</v>
      </c>
      <c r="BL17">
        <v>526</v>
      </c>
      <c r="BM17">
        <v>57829</v>
      </c>
    </row>
    <row r="18" spans="1:65" x14ac:dyDescent="0.2">
      <c r="A18" t="s">
        <v>36</v>
      </c>
      <c r="B18">
        <v>389</v>
      </c>
      <c r="C18">
        <v>1461835</v>
      </c>
      <c r="D18">
        <v>725967</v>
      </c>
      <c r="E18">
        <v>300523</v>
      </c>
      <c r="F18">
        <v>31960</v>
      </c>
      <c r="G18">
        <v>11</v>
      </c>
      <c r="H18">
        <v>132453</v>
      </c>
      <c r="I18">
        <v>270921</v>
      </c>
      <c r="J18">
        <v>8</v>
      </c>
      <c r="K18">
        <v>120459</v>
      </c>
      <c r="L18">
        <v>72952</v>
      </c>
      <c r="M18">
        <v>30567</v>
      </c>
      <c r="N18">
        <v>16081</v>
      </c>
      <c r="P18">
        <v>684</v>
      </c>
      <c r="Q18">
        <v>175</v>
      </c>
      <c r="R18">
        <v>633</v>
      </c>
      <c r="S18">
        <v>23928</v>
      </c>
      <c r="T18">
        <v>2868</v>
      </c>
      <c r="U18">
        <v>2232</v>
      </c>
      <c r="V18">
        <v>439</v>
      </c>
      <c r="X18">
        <v>180</v>
      </c>
      <c r="Y18">
        <v>18209</v>
      </c>
      <c r="Z18">
        <v>578</v>
      </c>
      <c r="AA18">
        <v>41866</v>
      </c>
      <c r="AB18">
        <v>16688</v>
      </c>
      <c r="AC18">
        <v>16398</v>
      </c>
      <c r="AD18">
        <v>1552</v>
      </c>
      <c r="AF18">
        <v>4376</v>
      </c>
      <c r="AG18">
        <v>2852</v>
      </c>
      <c r="AP18">
        <v>141</v>
      </c>
      <c r="AQ18">
        <v>50315</v>
      </c>
      <c r="AR18">
        <v>29678</v>
      </c>
      <c r="AS18">
        <v>8790</v>
      </c>
      <c r="AT18">
        <v>5881</v>
      </c>
      <c r="AV18">
        <v>423</v>
      </c>
      <c r="AW18">
        <v>5543</v>
      </c>
      <c r="BF18">
        <v>1538</v>
      </c>
      <c r="BG18">
        <v>299696</v>
      </c>
      <c r="BH18">
        <v>145832</v>
      </c>
      <c r="BI18">
        <v>74773</v>
      </c>
      <c r="BJ18">
        <v>18311</v>
      </c>
      <c r="BK18">
        <v>29</v>
      </c>
      <c r="BL18">
        <v>2097</v>
      </c>
      <c r="BM18">
        <v>58654</v>
      </c>
    </row>
    <row r="19" spans="1:65" x14ac:dyDescent="0.2">
      <c r="A19" t="s">
        <v>37</v>
      </c>
      <c r="B19">
        <v>277</v>
      </c>
      <c r="C19">
        <v>821675</v>
      </c>
      <c r="D19">
        <v>305040</v>
      </c>
      <c r="E19">
        <v>134222</v>
      </c>
      <c r="F19">
        <v>29341</v>
      </c>
      <c r="H19">
        <v>80721</v>
      </c>
      <c r="I19">
        <v>272351</v>
      </c>
      <c r="J19">
        <v>7</v>
      </c>
      <c r="K19">
        <v>2897</v>
      </c>
      <c r="L19">
        <v>2009</v>
      </c>
      <c r="M19">
        <v>461</v>
      </c>
      <c r="N19">
        <v>257</v>
      </c>
      <c r="Q19">
        <v>170</v>
      </c>
      <c r="R19">
        <v>575</v>
      </c>
      <c r="S19">
        <v>22658</v>
      </c>
      <c r="T19">
        <v>2433</v>
      </c>
      <c r="U19">
        <v>1489</v>
      </c>
      <c r="V19">
        <v>682</v>
      </c>
      <c r="X19">
        <v>926</v>
      </c>
      <c r="Y19">
        <v>17128</v>
      </c>
      <c r="Z19">
        <v>166</v>
      </c>
      <c r="AA19">
        <v>15667</v>
      </c>
      <c r="AB19">
        <v>4513</v>
      </c>
      <c r="AC19">
        <v>2939</v>
      </c>
      <c r="AD19">
        <v>200</v>
      </c>
      <c r="AF19">
        <v>7350</v>
      </c>
      <c r="AG19">
        <v>665</v>
      </c>
      <c r="AP19">
        <v>112</v>
      </c>
      <c r="AQ19">
        <v>79629</v>
      </c>
      <c r="AR19">
        <v>55649</v>
      </c>
      <c r="AS19">
        <v>16646</v>
      </c>
      <c r="AT19">
        <v>6012</v>
      </c>
      <c r="AV19">
        <v>101</v>
      </c>
      <c r="AW19">
        <v>1221</v>
      </c>
      <c r="BF19">
        <v>2064</v>
      </c>
      <c r="BG19">
        <v>579675</v>
      </c>
      <c r="BH19">
        <v>258139</v>
      </c>
      <c r="BI19">
        <v>155004</v>
      </c>
      <c r="BJ19">
        <v>40910</v>
      </c>
      <c r="BK19">
        <v>3038</v>
      </c>
      <c r="BL19">
        <v>12421</v>
      </c>
      <c r="BM19">
        <v>110163</v>
      </c>
    </row>
    <row r="20" spans="1:65" x14ac:dyDescent="0.2">
      <c r="A20" t="s">
        <v>38</v>
      </c>
      <c r="B20">
        <v>78</v>
      </c>
      <c r="C20">
        <v>630566</v>
      </c>
      <c r="D20">
        <v>250071</v>
      </c>
      <c r="E20">
        <v>125574</v>
      </c>
      <c r="F20">
        <v>16246</v>
      </c>
      <c r="G20">
        <v>4119</v>
      </c>
      <c r="H20">
        <v>9364</v>
      </c>
      <c r="I20">
        <v>225192</v>
      </c>
      <c r="J20">
        <v>3</v>
      </c>
      <c r="K20">
        <v>38197</v>
      </c>
      <c r="L20">
        <v>25283</v>
      </c>
      <c r="M20">
        <v>9113</v>
      </c>
      <c r="N20">
        <v>3063</v>
      </c>
      <c r="P20">
        <v>738</v>
      </c>
      <c r="R20">
        <v>441</v>
      </c>
      <c r="S20">
        <v>20994</v>
      </c>
      <c r="T20">
        <v>1848</v>
      </c>
      <c r="U20">
        <v>1350</v>
      </c>
      <c r="V20">
        <v>100</v>
      </c>
      <c r="X20">
        <v>311</v>
      </c>
      <c r="Y20">
        <v>17385</v>
      </c>
      <c r="Z20">
        <v>510</v>
      </c>
      <c r="AA20">
        <v>117326</v>
      </c>
      <c r="AB20">
        <v>46838</v>
      </c>
      <c r="AC20">
        <v>48511</v>
      </c>
      <c r="AD20">
        <v>4913</v>
      </c>
      <c r="AF20">
        <v>9115</v>
      </c>
      <c r="AG20">
        <v>7949</v>
      </c>
      <c r="AP20">
        <v>737</v>
      </c>
      <c r="AQ20">
        <v>198750</v>
      </c>
      <c r="AR20">
        <v>129189</v>
      </c>
      <c r="AS20">
        <v>48121</v>
      </c>
      <c r="AT20">
        <v>15674</v>
      </c>
      <c r="AV20">
        <v>4377</v>
      </c>
      <c r="AW20">
        <v>1389</v>
      </c>
      <c r="AX20">
        <v>13</v>
      </c>
      <c r="AY20">
        <v>-3</v>
      </c>
      <c r="AZ20">
        <v>-5</v>
      </c>
      <c r="BA20">
        <v>2</v>
      </c>
      <c r="BF20">
        <v>1858</v>
      </c>
      <c r="BG20">
        <v>922495</v>
      </c>
      <c r="BH20">
        <v>573185</v>
      </c>
      <c r="BI20">
        <v>240694</v>
      </c>
      <c r="BJ20">
        <v>31247</v>
      </c>
      <c r="BK20">
        <v>3</v>
      </c>
      <c r="BL20">
        <v>2816</v>
      </c>
      <c r="BM20">
        <v>74550</v>
      </c>
    </row>
    <row r="21" spans="1:65" x14ac:dyDescent="0.2">
      <c r="A21" t="s">
        <v>39</v>
      </c>
      <c r="B21">
        <v>7306</v>
      </c>
      <c r="C21">
        <v>16149802</v>
      </c>
      <c r="D21">
        <v>8980802</v>
      </c>
      <c r="E21">
        <v>3810188</v>
      </c>
      <c r="F21">
        <v>1240983</v>
      </c>
      <c r="G21">
        <v>1651</v>
      </c>
      <c r="H21">
        <v>171546</v>
      </c>
      <c r="I21">
        <v>1944632</v>
      </c>
      <c r="J21">
        <v>73</v>
      </c>
      <c r="K21">
        <v>51193</v>
      </c>
      <c r="L21">
        <v>38307</v>
      </c>
      <c r="M21">
        <v>9874</v>
      </c>
      <c r="N21">
        <v>341</v>
      </c>
      <c r="O21">
        <v>0</v>
      </c>
      <c r="P21">
        <v>236</v>
      </c>
      <c r="Q21">
        <v>2435</v>
      </c>
      <c r="R21">
        <v>1867</v>
      </c>
      <c r="S21">
        <v>66558</v>
      </c>
      <c r="T21">
        <v>33733</v>
      </c>
      <c r="U21">
        <v>14081</v>
      </c>
      <c r="V21">
        <v>3338</v>
      </c>
      <c r="W21">
        <v>0</v>
      </c>
      <c r="X21">
        <v>1780</v>
      </c>
      <c r="Y21">
        <v>13626</v>
      </c>
      <c r="Z21">
        <v>1704</v>
      </c>
      <c r="AA21">
        <v>388925</v>
      </c>
      <c r="AB21">
        <v>177812</v>
      </c>
      <c r="AC21">
        <v>101922</v>
      </c>
      <c r="AD21">
        <v>6096</v>
      </c>
      <c r="AE21">
        <v>10</v>
      </c>
      <c r="AF21">
        <v>37760</v>
      </c>
      <c r="AG21">
        <v>65325</v>
      </c>
      <c r="AH21">
        <v>128</v>
      </c>
      <c r="AI21">
        <v>43446</v>
      </c>
      <c r="AJ21">
        <v>35626</v>
      </c>
      <c r="AK21">
        <v>2129</v>
      </c>
      <c r="AL21">
        <v>31</v>
      </c>
      <c r="AM21">
        <v>0</v>
      </c>
      <c r="AN21">
        <v>1</v>
      </c>
      <c r="AO21">
        <v>5659</v>
      </c>
      <c r="AP21">
        <v>40334</v>
      </c>
      <c r="AQ21">
        <v>9502889</v>
      </c>
      <c r="AR21">
        <v>4839607</v>
      </c>
      <c r="AS21">
        <v>2613715</v>
      </c>
      <c r="AT21">
        <v>496200</v>
      </c>
      <c r="AV21">
        <v>68150</v>
      </c>
      <c r="AW21">
        <v>1485217</v>
      </c>
      <c r="AX21">
        <v>19</v>
      </c>
      <c r="AY21">
        <v>221</v>
      </c>
      <c r="AZ21">
        <v>116</v>
      </c>
      <c r="BA21">
        <v>105</v>
      </c>
      <c r="BB21">
        <v>0</v>
      </c>
      <c r="BC21">
        <v>0</v>
      </c>
      <c r="BD21">
        <v>0</v>
      </c>
      <c r="BE21">
        <v>0</v>
      </c>
      <c r="BF21">
        <v>18228</v>
      </c>
      <c r="BG21">
        <v>3301526</v>
      </c>
      <c r="BH21">
        <v>1752686</v>
      </c>
      <c r="BI21">
        <v>772717</v>
      </c>
      <c r="BJ21">
        <v>131998</v>
      </c>
      <c r="BK21">
        <v>73</v>
      </c>
      <c r="BL21">
        <v>20418</v>
      </c>
      <c r="BM21">
        <v>623634</v>
      </c>
    </row>
    <row r="22" spans="1:65" x14ac:dyDescent="0.2">
      <c r="A22" t="s">
        <v>40</v>
      </c>
      <c r="B22">
        <v>6998</v>
      </c>
      <c r="C22">
        <v>8104338</v>
      </c>
      <c r="D22">
        <v>4499372</v>
      </c>
      <c r="E22">
        <v>1434933</v>
      </c>
      <c r="F22">
        <v>259207</v>
      </c>
      <c r="G22">
        <v>66199</v>
      </c>
      <c r="H22">
        <v>113134</v>
      </c>
      <c r="I22">
        <v>1731493</v>
      </c>
      <c r="J22">
        <v>229</v>
      </c>
      <c r="K22">
        <v>155199</v>
      </c>
      <c r="L22">
        <v>88150</v>
      </c>
      <c r="M22">
        <v>30890</v>
      </c>
      <c r="N22">
        <v>27724</v>
      </c>
      <c r="O22">
        <v>119</v>
      </c>
      <c r="P22">
        <v>1397</v>
      </c>
      <c r="Q22">
        <v>6919</v>
      </c>
      <c r="R22">
        <v>7859</v>
      </c>
      <c r="S22">
        <v>249301</v>
      </c>
      <c r="T22">
        <v>75717</v>
      </c>
      <c r="U22">
        <v>29627</v>
      </c>
      <c r="V22">
        <v>7095</v>
      </c>
      <c r="W22">
        <v>0</v>
      </c>
      <c r="X22">
        <v>8918</v>
      </c>
      <c r="Y22">
        <v>127944</v>
      </c>
      <c r="Z22">
        <v>25703</v>
      </c>
      <c r="AA22">
        <v>428063</v>
      </c>
      <c r="AB22">
        <v>221138</v>
      </c>
      <c r="AC22">
        <v>142587</v>
      </c>
      <c r="AD22">
        <v>11309</v>
      </c>
      <c r="AE22">
        <v>0</v>
      </c>
      <c r="AF22">
        <v>14384</v>
      </c>
      <c r="AG22">
        <v>38645</v>
      </c>
      <c r="AH22">
        <v>22</v>
      </c>
      <c r="AI22">
        <v>6931</v>
      </c>
      <c r="AJ22">
        <v>6329</v>
      </c>
      <c r="AK22">
        <v>0</v>
      </c>
      <c r="AL22">
        <v>0</v>
      </c>
      <c r="AM22">
        <v>0</v>
      </c>
      <c r="AN22">
        <v>602</v>
      </c>
      <c r="AO22">
        <v>0</v>
      </c>
      <c r="AP22">
        <v>3730</v>
      </c>
      <c r="AQ22">
        <v>1285795</v>
      </c>
      <c r="AR22">
        <v>676528</v>
      </c>
      <c r="AS22">
        <v>258349</v>
      </c>
      <c r="AT22">
        <v>115737</v>
      </c>
      <c r="AV22">
        <v>8195</v>
      </c>
      <c r="AW22">
        <v>226986</v>
      </c>
      <c r="AX22">
        <v>162</v>
      </c>
      <c r="AY22">
        <v>59</v>
      </c>
      <c r="AZ22">
        <v>-1</v>
      </c>
      <c r="BA22">
        <v>51</v>
      </c>
      <c r="BB22">
        <v>1</v>
      </c>
      <c r="BC22">
        <v>0</v>
      </c>
      <c r="BD22">
        <v>6</v>
      </c>
      <c r="BE22">
        <v>2</v>
      </c>
      <c r="BF22">
        <v>57597</v>
      </c>
      <c r="BG22">
        <v>4184212</v>
      </c>
      <c r="BH22">
        <v>1923243</v>
      </c>
      <c r="BI22">
        <v>900980</v>
      </c>
      <c r="BJ22">
        <v>204739</v>
      </c>
      <c r="BK22">
        <v>7951</v>
      </c>
      <c r="BL22">
        <v>62570</v>
      </c>
      <c r="BM22">
        <v>1084729</v>
      </c>
    </row>
    <row r="23" spans="1:65" x14ac:dyDescent="0.2">
      <c r="A23" t="s">
        <v>41</v>
      </c>
      <c r="B23">
        <v>96</v>
      </c>
      <c r="C23">
        <v>410926</v>
      </c>
      <c r="D23">
        <v>173315</v>
      </c>
      <c r="E23">
        <v>51318</v>
      </c>
      <c r="F23">
        <v>9122</v>
      </c>
      <c r="H23">
        <v>18749</v>
      </c>
      <c r="I23">
        <v>158422</v>
      </c>
      <c r="J23">
        <v>61</v>
      </c>
      <c r="K23">
        <v>2846</v>
      </c>
      <c r="Q23">
        <v>2846</v>
      </c>
      <c r="R23">
        <v>254</v>
      </c>
      <c r="S23">
        <v>9643</v>
      </c>
      <c r="T23">
        <v>844</v>
      </c>
      <c r="U23">
        <v>546</v>
      </c>
      <c r="V23">
        <v>76</v>
      </c>
      <c r="X23">
        <v>196</v>
      </c>
      <c r="Y23">
        <v>7981</v>
      </c>
      <c r="Z23">
        <v>1177</v>
      </c>
      <c r="AA23">
        <v>6104</v>
      </c>
      <c r="AB23">
        <v>2436</v>
      </c>
      <c r="AC23">
        <v>1542</v>
      </c>
      <c r="AD23">
        <v>273</v>
      </c>
      <c r="AF23">
        <v>1024</v>
      </c>
      <c r="AG23">
        <v>829</v>
      </c>
      <c r="AP23">
        <v>77</v>
      </c>
      <c r="AQ23">
        <v>91049</v>
      </c>
      <c r="AR23">
        <v>55061</v>
      </c>
      <c r="AS23">
        <v>23927</v>
      </c>
      <c r="AT23">
        <v>7921</v>
      </c>
      <c r="AV23">
        <v>66</v>
      </c>
      <c r="AW23">
        <v>4074</v>
      </c>
      <c r="AX23">
        <v>1</v>
      </c>
      <c r="AY23">
        <v>2</v>
      </c>
      <c r="BE23">
        <v>2</v>
      </c>
      <c r="BF23">
        <v>3616</v>
      </c>
      <c r="BG23">
        <v>146511</v>
      </c>
      <c r="BH23">
        <v>62620</v>
      </c>
      <c r="BI23">
        <v>35757</v>
      </c>
      <c r="BJ23">
        <v>4808</v>
      </c>
      <c r="BL23">
        <v>2389</v>
      </c>
      <c r="BM23">
        <v>40937</v>
      </c>
    </row>
    <row r="24" spans="1:65" x14ac:dyDescent="0.2">
      <c r="A24" t="s">
        <v>42</v>
      </c>
      <c r="B24">
        <v>82</v>
      </c>
      <c r="C24">
        <v>1061138</v>
      </c>
      <c r="D24">
        <v>427353</v>
      </c>
      <c r="E24">
        <v>183550</v>
      </c>
      <c r="F24">
        <v>16480</v>
      </c>
      <c r="G24">
        <v>28114</v>
      </c>
      <c r="H24">
        <v>54907</v>
      </c>
      <c r="I24">
        <v>350734</v>
      </c>
      <c r="J24">
        <v>3</v>
      </c>
      <c r="K24">
        <v>7183</v>
      </c>
      <c r="L24">
        <v>4933</v>
      </c>
      <c r="M24">
        <v>1939</v>
      </c>
      <c r="N24">
        <v>247</v>
      </c>
      <c r="O24">
        <v>64</v>
      </c>
      <c r="R24">
        <v>314</v>
      </c>
      <c r="S24">
        <v>9874</v>
      </c>
      <c r="T24">
        <v>734</v>
      </c>
      <c r="U24">
        <v>463</v>
      </c>
      <c r="V24">
        <v>142</v>
      </c>
      <c r="X24">
        <v>196</v>
      </c>
      <c r="Y24">
        <v>8339</v>
      </c>
      <c r="Z24">
        <v>754</v>
      </c>
      <c r="AA24">
        <v>27333</v>
      </c>
      <c r="AB24">
        <v>6115</v>
      </c>
      <c r="AC24">
        <v>8676</v>
      </c>
      <c r="AD24">
        <v>1859</v>
      </c>
      <c r="AF24">
        <v>6780</v>
      </c>
      <c r="AG24">
        <v>3903</v>
      </c>
      <c r="AP24">
        <v>87</v>
      </c>
      <c r="AQ24">
        <v>3272</v>
      </c>
      <c r="AR24">
        <v>1935</v>
      </c>
      <c r="AS24">
        <v>800</v>
      </c>
      <c r="AT24">
        <v>169</v>
      </c>
      <c r="AV24">
        <v>1</v>
      </c>
      <c r="AW24">
        <v>367</v>
      </c>
      <c r="AX24">
        <v>112</v>
      </c>
      <c r="AY24">
        <v>50</v>
      </c>
      <c r="BA24">
        <v>50</v>
      </c>
      <c r="BF24">
        <v>2749</v>
      </c>
      <c r="BG24">
        <v>444201</v>
      </c>
      <c r="BH24">
        <v>141628</v>
      </c>
      <c r="BI24">
        <v>80753</v>
      </c>
      <c r="BJ24">
        <v>20588</v>
      </c>
      <c r="BK24">
        <v>72</v>
      </c>
      <c r="BL24">
        <v>4739</v>
      </c>
      <c r="BM24">
        <v>196421</v>
      </c>
    </row>
    <row r="25" spans="1:65" x14ac:dyDescent="0.2">
      <c r="A25" t="s">
        <v>43</v>
      </c>
      <c r="B25">
        <v>80</v>
      </c>
      <c r="C25">
        <v>635978</v>
      </c>
      <c r="D25">
        <v>306267</v>
      </c>
      <c r="E25">
        <v>95880</v>
      </c>
      <c r="F25">
        <v>20121</v>
      </c>
      <c r="G25">
        <v>1045</v>
      </c>
      <c r="H25">
        <v>3981</v>
      </c>
      <c r="I25">
        <v>208684</v>
      </c>
      <c r="J25">
        <v>10</v>
      </c>
      <c r="K25">
        <v>1808</v>
      </c>
      <c r="L25">
        <v>1409</v>
      </c>
      <c r="M25">
        <v>273</v>
      </c>
      <c r="N25">
        <v>126</v>
      </c>
      <c r="R25">
        <v>456</v>
      </c>
      <c r="S25">
        <v>58242</v>
      </c>
      <c r="T25">
        <v>22926</v>
      </c>
      <c r="U25">
        <v>15626</v>
      </c>
      <c r="V25">
        <v>4088</v>
      </c>
      <c r="X25">
        <v>6631</v>
      </c>
      <c r="Y25">
        <v>8971</v>
      </c>
      <c r="Z25">
        <v>598</v>
      </c>
      <c r="AA25">
        <v>32662</v>
      </c>
      <c r="AB25">
        <v>18380</v>
      </c>
      <c r="AC25">
        <v>8883</v>
      </c>
      <c r="AD25">
        <v>1831</v>
      </c>
      <c r="AF25">
        <v>2578</v>
      </c>
      <c r="AG25">
        <v>990</v>
      </c>
      <c r="AP25">
        <v>509</v>
      </c>
      <c r="AQ25">
        <v>196601</v>
      </c>
      <c r="AR25">
        <v>93281</v>
      </c>
      <c r="AS25">
        <v>42560</v>
      </c>
      <c r="AT25">
        <v>10378</v>
      </c>
      <c r="AV25">
        <v>4878</v>
      </c>
      <c r="AW25">
        <v>45504</v>
      </c>
      <c r="AX25">
        <v>44</v>
      </c>
      <c r="BF25">
        <v>2484</v>
      </c>
      <c r="BG25">
        <v>254003</v>
      </c>
      <c r="BH25">
        <v>115811</v>
      </c>
      <c r="BI25">
        <v>53936</v>
      </c>
      <c r="BJ25">
        <v>16037</v>
      </c>
      <c r="BL25">
        <v>3886</v>
      </c>
      <c r="BM25">
        <v>64333</v>
      </c>
    </row>
    <row r="26" spans="1:65" x14ac:dyDescent="0.2">
      <c r="A26" t="s">
        <v>44</v>
      </c>
      <c r="B26">
        <v>299</v>
      </c>
      <c r="C26">
        <v>882778</v>
      </c>
      <c r="D26">
        <v>392282</v>
      </c>
      <c r="E26">
        <v>97517</v>
      </c>
      <c r="F26">
        <v>27177</v>
      </c>
      <c r="G26">
        <v>2</v>
      </c>
      <c r="H26">
        <v>5740</v>
      </c>
      <c r="I26">
        <v>360060</v>
      </c>
      <c r="J26">
        <v>28</v>
      </c>
      <c r="K26">
        <v>15018</v>
      </c>
      <c r="L26">
        <v>10798</v>
      </c>
      <c r="M26">
        <v>3161</v>
      </c>
      <c r="N26">
        <v>935</v>
      </c>
      <c r="P26">
        <v>10</v>
      </c>
      <c r="Q26">
        <v>114</v>
      </c>
      <c r="R26">
        <v>959</v>
      </c>
      <c r="S26">
        <v>18685</v>
      </c>
      <c r="T26">
        <v>701</v>
      </c>
      <c r="U26">
        <v>557</v>
      </c>
      <c r="V26">
        <v>167</v>
      </c>
      <c r="X26">
        <v>109</v>
      </c>
      <c r="Y26">
        <v>17151</v>
      </c>
      <c r="Z26">
        <v>1016</v>
      </c>
      <c r="AA26">
        <v>15591</v>
      </c>
      <c r="AB26">
        <v>7508</v>
      </c>
      <c r="AC26">
        <v>5276</v>
      </c>
      <c r="AD26">
        <v>631</v>
      </c>
      <c r="AF26">
        <v>262</v>
      </c>
      <c r="AG26">
        <v>1914</v>
      </c>
      <c r="AH26">
        <v>1</v>
      </c>
      <c r="AP26">
        <v>74</v>
      </c>
      <c r="AQ26">
        <v>67388</v>
      </c>
      <c r="AR26">
        <v>21590</v>
      </c>
      <c r="AS26">
        <v>6657</v>
      </c>
      <c r="AT26">
        <v>6851</v>
      </c>
      <c r="AV26">
        <v>14</v>
      </c>
      <c r="AW26">
        <v>32276</v>
      </c>
      <c r="AX26">
        <v>1</v>
      </c>
      <c r="AY26">
        <v>6</v>
      </c>
      <c r="BD26">
        <v>6</v>
      </c>
      <c r="BF26">
        <v>9412</v>
      </c>
      <c r="BG26">
        <v>419142</v>
      </c>
      <c r="BH26">
        <v>162346</v>
      </c>
      <c r="BI26">
        <v>60137</v>
      </c>
      <c r="BJ26">
        <v>21329</v>
      </c>
      <c r="BK26">
        <v>3</v>
      </c>
      <c r="BL26">
        <v>2170</v>
      </c>
      <c r="BM26">
        <v>173157</v>
      </c>
    </row>
    <row r="27" spans="1:65" x14ac:dyDescent="0.2">
      <c r="A27" t="s">
        <v>45</v>
      </c>
      <c r="B27">
        <v>75</v>
      </c>
      <c r="C27">
        <v>215983</v>
      </c>
      <c r="D27">
        <v>123252</v>
      </c>
      <c r="E27">
        <v>49108</v>
      </c>
      <c r="F27">
        <v>15934</v>
      </c>
      <c r="H27">
        <v>3911</v>
      </c>
      <c r="I27">
        <v>23778</v>
      </c>
      <c r="J27">
        <v>4</v>
      </c>
      <c r="K27">
        <v>33154</v>
      </c>
      <c r="L27">
        <v>18994</v>
      </c>
      <c r="M27">
        <v>13362</v>
      </c>
      <c r="N27">
        <v>736</v>
      </c>
      <c r="P27">
        <v>62</v>
      </c>
      <c r="R27">
        <v>624</v>
      </c>
      <c r="S27">
        <v>51121</v>
      </c>
      <c r="T27">
        <v>29896</v>
      </c>
      <c r="U27">
        <v>1018</v>
      </c>
      <c r="V27">
        <v>105</v>
      </c>
      <c r="X27">
        <v>287</v>
      </c>
      <c r="Y27">
        <v>19815</v>
      </c>
      <c r="Z27">
        <v>177</v>
      </c>
      <c r="AA27">
        <v>48972</v>
      </c>
      <c r="AB27">
        <v>17746</v>
      </c>
      <c r="AC27">
        <v>5460</v>
      </c>
      <c r="AD27">
        <v>3413</v>
      </c>
      <c r="AF27">
        <v>309</v>
      </c>
      <c r="AG27">
        <v>22044</v>
      </c>
      <c r="AH27">
        <v>15</v>
      </c>
      <c r="AI27">
        <v>6545</v>
      </c>
      <c r="AJ27">
        <v>5943</v>
      </c>
      <c r="AN27">
        <v>602</v>
      </c>
      <c r="AP27">
        <v>587</v>
      </c>
      <c r="AQ27">
        <v>203328</v>
      </c>
      <c r="AR27">
        <v>57204</v>
      </c>
      <c r="AS27">
        <v>20658</v>
      </c>
      <c r="AT27">
        <v>6923</v>
      </c>
      <c r="AV27">
        <v>1545</v>
      </c>
      <c r="AW27">
        <v>116998</v>
      </c>
      <c r="AX27">
        <v>1</v>
      </c>
      <c r="AY27">
        <v>-1</v>
      </c>
      <c r="AZ27">
        <v>-1</v>
      </c>
      <c r="BF27">
        <v>3768</v>
      </c>
      <c r="BG27">
        <v>213737</v>
      </c>
      <c r="BH27">
        <v>84682</v>
      </c>
      <c r="BI27">
        <v>69476</v>
      </c>
      <c r="BJ27">
        <v>8305</v>
      </c>
      <c r="BK27">
        <v>3</v>
      </c>
      <c r="BL27">
        <v>7984</v>
      </c>
      <c r="BM27">
        <v>43287</v>
      </c>
    </row>
    <row r="28" spans="1:65" x14ac:dyDescent="0.2">
      <c r="A28" t="s">
        <v>46</v>
      </c>
      <c r="B28">
        <v>71</v>
      </c>
      <c r="C28">
        <v>413792</v>
      </c>
      <c r="D28">
        <v>184721</v>
      </c>
      <c r="E28">
        <v>84753</v>
      </c>
      <c r="F28">
        <v>18535</v>
      </c>
      <c r="G28">
        <v>3873</v>
      </c>
      <c r="H28">
        <v>1315</v>
      </c>
      <c r="I28">
        <v>120595</v>
      </c>
      <c r="J28">
        <v>19</v>
      </c>
      <c r="K28">
        <v>648</v>
      </c>
      <c r="L28">
        <v>210</v>
      </c>
      <c r="M28">
        <v>151</v>
      </c>
      <c r="N28">
        <v>148</v>
      </c>
      <c r="O28">
        <v>0</v>
      </c>
      <c r="P28">
        <v>9</v>
      </c>
      <c r="Q28">
        <v>130</v>
      </c>
      <c r="R28">
        <v>2390</v>
      </c>
      <c r="S28">
        <v>18060</v>
      </c>
      <c r="T28">
        <v>7916</v>
      </c>
      <c r="U28">
        <v>2397</v>
      </c>
      <c r="V28">
        <v>352</v>
      </c>
      <c r="W28">
        <v>0</v>
      </c>
      <c r="X28">
        <v>81</v>
      </c>
      <c r="Y28">
        <v>7314</v>
      </c>
      <c r="Z28">
        <v>14412</v>
      </c>
      <c r="AA28">
        <v>191465</v>
      </c>
      <c r="AB28">
        <v>110868</v>
      </c>
      <c r="AC28">
        <v>73475</v>
      </c>
      <c r="AD28">
        <v>839</v>
      </c>
      <c r="AE28">
        <v>0</v>
      </c>
      <c r="AF28">
        <v>147</v>
      </c>
      <c r="AG28">
        <v>6136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547</v>
      </c>
      <c r="AQ28">
        <v>85723</v>
      </c>
      <c r="AR28">
        <v>38728</v>
      </c>
      <c r="AS28">
        <v>12201</v>
      </c>
      <c r="AT28">
        <v>15161</v>
      </c>
      <c r="AV28">
        <v>153</v>
      </c>
      <c r="AW28">
        <v>19480</v>
      </c>
      <c r="AX28">
        <v>1</v>
      </c>
      <c r="AY28">
        <v>1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0</v>
      </c>
      <c r="BF28">
        <v>1553</v>
      </c>
      <c r="BG28">
        <v>117273</v>
      </c>
      <c r="BH28">
        <v>25647</v>
      </c>
      <c r="BI28">
        <v>18581</v>
      </c>
      <c r="BJ28">
        <v>2848</v>
      </c>
      <c r="BK28">
        <v>0</v>
      </c>
      <c r="BL28">
        <v>1447</v>
      </c>
      <c r="BM28">
        <v>68750</v>
      </c>
    </row>
    <row r="29" spans="1:65" x14ac:dyDescent="0.2">
      <c r="A29" t="s">
        <v>47</v>
      </c>
      <c r="B29">
        <v>398</v>
      </c>
      <c r="C29">
        <v>473304</v>
      </c>
      <c r="D29">
        <v>248769</v>
      </c>
      <c r="E29">
        <v>78787</v>
      </c>
      <c r="F29">
        <v>24831</v>
      </c>
      <c r="G29">
        <v>257</v>
      </c>
      <c r="H29">
        <v>8777</v>
      </c>
      <c r="I29">
        <v>111883</v>
      </c>
      <c r="J29">
        <v>68</v>
      </c>
      <c r="K29">
        <v>2037</v>
      </c>
      <c r="L29">
        <v>363</v>
      </c>
      <c r="M29">
        <v>34</v>
      </c>
      <c r="Q29">
        <v>1640</v>
      </c>
      <c r="R29">
        <v>592</v>
      </c>
      <c r="S29">
        <v>11737</v>
      </c>
      <c r="T29">
        <v>2514</v>
      </c>
      <c r="U29">
        <v>1589</v>
      </c>
      <c r="V29">
        <v>573</v>
      </c>
      <c r="X29">
        <v>396</v>
      </c>
      <c r="Y29">
        <v>6665</v>
      </c>
      <c r="Z29">
        <v>5070</v>
      </c>
      <c r="AA29">
        <v>35908</v>
      </c>
      <c r="AB29">
        <v>19393</v>
      </c>
      <c r="AC29">
        <v>14464</v>
      </c>
      <c r="AD29">
        <v>1832</v>
      </c>
      <c r="AF29">
        <v>141</v>
      </c>
      <c r="AG29">
        <v>78</v>
      </c>
      <c r="AP29">
        <v>20</v>
      </c>
      <c r="AQ29">
        <v>41793</v>
      </c>
      <c r="AR29">
        <v>27979</v>
      </c>
      <c r="AS29">
        <v>10003</v>
      </c>
      <c r="AT29">
        <v>3811</v>
      </c>
      <c r="BF29">
        <v>4926</v>
      </c>
      <c r="BG29">
        <v>535161</v>
      </c>
      <c r="BH29">
        <v>238135</v>
      </c>
      <c r="BI29">
        <v>119406</v>
      </c>
      <c r="BJ29">
        <v>35690</v>
      </c>
      <c r="BL29">
        <v>16497</v>
      </c>
      <c r="BM29">
        <v>125433</v>
      </c>
    </row>
    <row r="30" spans="1:65" x14ac:dyDescent="0.2">
      <c r="A30" t="s">
        <v>48</v>
      </c>
      <c r="B30">
        <v>77</v>
      </c>
      <c r="C30">
        <v>1341917</v>
      </c>
      <c r="D30">
        <v>942178</v>
      </c>
      <c r="E30">
        <v>358482</v>
      </c>
      <c r="F30">
        <v>9205</v>
      </c>
      <c r="G30">
        <v>7</v>
      </c>
      <c r="H30">
        <v>1616</v>
      </c>
      <c r="I30">
        <v>30429</v>
      </c>
      <c r="J30">
        <v>6</v>
      </c>
      <c r="K30">
        <v>5906</v>
      </c>
      <c r="L30">
        <v>1429</v>
      </c>
      <c r="M30">
        <v>1435</v>
      </c>
      <c r="N30">
        <v>425</v>
      </c>
      <c r="P30">
        <v>660</v>
      </c>
      <c r="Q30">
        <v>1957</v>
      </c>
      <c r="R30">
        <v>288</v>
      </c>
      <c r="S30">
        <v>7991</v>
      </c>
      <c r="T30">
        <v>279</v>
      </c>
      <c r="U30">
        <v>229</v>
      </c>
      <c r="V30">
        <v>131</v>
      </c>
      <c r="X30">
        <v>36</v>
      </c>
      <c r="Y30">
        <v>7316</v>
      </c>
      <c r="Z30">
        <v>122</v>
      </c>
      <c r="AA30">
        <v>2366</v>
      </c>
      <c r="AB30">
        <v>1336</v>
      </c>
      <c r="AC30">
        <v>642</v>
      </c>
      <c r="AD30">
        <v>49</v>
      </c>
      <c r="AF30">
        <v>195</v>
      </c>
      <c r="AG30">
        <v>144</v>
      </c>
      <c r="AH30">
        <v>3</v>
      </c>
      <c r="AI30">
        <v>69</v>
      </c>
      <c r="AJ30">
        <v>69</v>
      </c>
      <c r="AP30">
        <v>308</v>
      </c>
      <c r="AQ30">
        <v>7981</v>
      </c>
      <c r="AR30">
        <v>5748</v>
      </c>
      <c r="AS30">
        <v>1579</v>
      </c>
      <c r="AT30">
        <v>473</v>
      </c>
      <c r="AV30">
        <v>105</v>
      </c>
      <c r="AW30">
        <v>76</v>
      </c>
      <c r="BF30">
        <v>584</v>
      </c>
      <c r="BG30">
        <v>124721</v>
      </c>
      <c r="BH30">
        <v>48040</v>
      </c>
      <c r="BI30">
        <v>16580</v>
      </c>
      <c r="BJ30">
        <v>6578</v>
      </c>
      <c r="BK30">
        <v>39</v>
      </c>
      <c r="BL30">
        <v>132</v>
      </c>
      <c r="BM30">
        <v>53352</v>
      </c>
    </row>
    <row r="31" spans="1:65" x14ac:dyDescent="0.2">
      <c r="A31" t="s">
        <v>49</v>
      </c>
      <c r="B31">
        <v>41</v>
      </c>
      <c r="C31">
        <v>176490</v>
      </c>
      <c r="D31">
        <v>84197</v>
      </c>
      <c r="E31">
        <v>25120</v>
      </c>
      <c r="F31">
        <v>4166</v>
      </c>
      <c r="G31">
        <v>55</v>
      </c>
      <c r="H31">
        <v>1300</v>
      </c>
      <c r="I31">
        <v>61652</v>
      </c>
      <c r="J31">
        <v>2</v>
      </c>
      <c r="K31">
        <v>614</v>
      </c>
      <c r="L31">
        <v>358</v>
      </c>
      <c r="M31">
        <v>112</v>
      </c>
      <c r="N31">
        <v>73</v>
      </c>
      <c r="Q31">
        <v>71</v>
      </c>
      <c r="R31">
        <v>261</v>
      </c>
      <c r="S31">
        <v>5890</v>
      </c>
      <c r="T31">
        <v>979</v>
      </c>
      <c r="U31">
        <v>324</v>
      </c>
      <c r="V31">
        <v>32</v>
      </c>
      <c r="X31">
        <v>7</v>
      </c>
      <c r="Y31">
        <v>4548</v>
      </c>
      <c r="Z31">
        <v>447</v>
      </c>
      <c r="AA31">
        <v>34844</v>
      </c>
      <c r="AB31">
        <v>19351</v>
      </c>
      <c r="AC31">
        <v>13624</v>
      </c>
      <c r="AD31">
        <v>407</v>
      </c>
      <c r="AF31">
        <v>1462</v>
      </c>
      <c r="AP31">
        <v>183</v>
      </c>
      <c r="AQ31">
        <v>420648</v>
      </c>
      <c r="AR31">
        <v>261310</v>
      </c>
      <c r="AS31">
        <v>103736</v>
      </c>
      <c r="AT31">
        <v>47143</v>
      </c>
      <c r="AV31">
        <v>285</v>
      </c>
      <c r="AW31">
        <v>8174</v>
      </c>
      <c r="BF31">
        <v>192</v>
      </c>
      <c r="BG31">
        <v>91147</v>
      </c>
      <c r="BH31">
        <v>51878</v>
      </c>
      <c r="BI31">
        <v>20511</v>
      </c>
      <c r="BJ31">
        <v>7513</v>
      </c>
      <c r="BL31">
        <v>2</v>
      </c>
      <c r="BM31">
        <v>11243</v>
      </c>
    </row>
    <row r="32" spans="1:65" x14ac:dyDescent="0.2">
      <c r="A32" t="s">
        <v>50</v>
      </c>
      <c r="B32">
        <v>5777</v>
      </c>
      <c r="C32">
        <v>2491881</v>
      </c>
      <c r="D32">
        <v>1616951</v>
      </c>
      <c r="E32">
        <v>410416</v>
      </c>
      <c r="F32">
        <v>113574</v>
      </c>
      <c r="G32">
        <v>32846</v>
      </c>
      <c r="H32">
        <v>12838</v>
      </c>
      <c r="I32">
        <v>305256</v>
      </c>
      <c r="J32">
        <v>28</v>
      </c>
      <c r="K32">
        <v>85985</v>
      </c>
      <c r="L32">
        <v>49656</v>
      </c>
      <c r="M32">
        <v>10423</v>
      </c>
      <c r="N32">
        <v>25034</v>
      </c>
      <c r="O32">
        <v>55</v>
      </c>
      <c r="P32">
        <v>656</v>
      </c>
      <c r="Q32">
        <v>161</v>
      </c>
      <c r="R32">
        <v>1715</v>
      </c>
      <c r="S32">
        <v>57942</v>
      </c>
      <c r="T32">
        <v>8881</v>
      </c>
      <c r="U32">
        <v>6869</v>
      </c>
      <c r="V32">
        <v>1416</v>
      </c>
      <c r="X32">
        <v>979</v>
      </c>
      <c r="Y32">
        <v>39797</v>
      </c>
      <c r="Z32">
        <v>1783</v>
      </c>
      <c r="AA32">
        <v>25993</v>
      </c>
      <c r="AB32">
        <v>16135</v>
      </c>
      <c r="AC32">
        <v>6268</v>
      </c>
      <c r="AD32">
        <v>175</v>
      </c>
      <c r="AF32">
        <v>980</v>
      </c>
      <c r="AG32">
        <v>2435</v>
      </c>
      <c r="AH32">
        <v>2</v>
      </c>
      <c r="AI32">
        <v>317</v>
      </c>
      <c r="AJ32">
        <v>317</v>
      </c>
      <c r="AP32">
        <v>1336</v>
      </c>
      <c r="AQ32">
        <v>166967</v>
      </c>
      <c r="AR32">
        <v>113019</v>
      </c>
      <c r="AS32">
        <v>35983</v>
      </c>
      <c r="AT32">
        <v>16780</v>
      </c>
      <c r="AV32">
        <v>1148</v>
      </c>
      <c r="AW32">
        <v>37</v>
      </c>
      <c r="AX32">
        <v>2</v>
      </c>
      <c r="AY32">
        <v>1</v>
      </c>
      <c r="BB32">
        <v>1</v>
      </c>
      <c r="BF32">
        <v>28291</v>
      </c>
      <c r="BG32">
        <v>1828356</v>
      </c>
      <c r="BH32">
        <v>987883</v>
      </c>
      <c r="BI32">
        <v>423716</v>
      </c>
      <c r="BJ32">
        <v>80159</v>
      </c>
      <c r="BK32">
        <v>7834</v>
      </c>
      <c r="BL32">
        <v>22239</v>
      </c>
      <c r="BM32">
        <v>306525</v>
      </c>
    </row>
    <row r="33" spans="1:65" x14ac:dyDescent="0.2">
      <c r="A33" t="s">
        <v>51</v>
      </c>
      <c r="B33">
        <v>2</v>
      </c>
      <c r="C33">
        <v>151</v>
      </c>
      <c r="D33">
        <v>87</v>
      </c>
      <c r="E33">
        <v>2</v>
      </c>
      <c r="F33">
        <v>62</v>
      </c>
      <c r="R33">
        <v>6</v>
      </c>
      <c r="S33">
        <v>116</v>
      </c>
      <c r="T33">
        <v>47</v>
      </c>
      <c r="U33">
        <v>9</v>
      </c>
      <c r="V33">
        <v>13</v>
      </c>
      <c r="Y33">
        <v>47</v>
      </c>
      <c r="Z33">
        <v>147</v>
      </c>
      <c r="AA33">
        <v>6825</v>
      </c>
      <c r="AB33">
        <v>1870</v>
      </c>
      <c r="AC33">
        <v>4277</v>
      </c>
      <c r="AF33">
        <v>506</v>
      </c>
      <c r="AG33">
        <v>172</v>
      </c>
      <c r="AP33">
        <v>2</v>
      </c>
      <c r="AQ33">
        <v>1045</v>
      </c>
      <c r="AR33">
        <v>673</v>
      </c>
      <c r="AS33">
        <v>245</v>
      </c>
      <c r="AT33">
        <v>127</v>
      </c>
      <c r="BF33">
        <v>22</v>
      </c>
      <c r="BG33">
        <v>9960</v>
      </c>
      <c r="BH33">
        <v>4573</v>
      </c>
      <c r="BI33">
        <v>2127</v>
      </c>
      <c r="BJ33">
        <v>884</v>
      </c>
      <c r="BL33">
        <v>1085</v>
      </c>
      <c r="BM33">
        <v>1291</v>
      </c>
    </row>
    <row r="34" spans="1:65" x14ac:dyDescent="0.2">
      <c r="A34" t="s">
        <v>52</v>
      </c>
      <c r="B34">
        <v>825</v>
      </c>
      <c r="C34">
        <v>6051570</v>
      </c>
      <c r="D34">
        <v>3909989</v>
      </c>
      <c r="E34">
        <v>1460610</v>
      </c>
      <c r="F34">
        <v>460126</v>
      </c>
      <c r="G34">
        <v>40132</v>
      </c>
      <c r="H34">
        <v>44247</v>
      </c>
      <c r="I34">
        <v>136466</v>
      </c>
      <c r="J34">
        <v>231</v>
      </c>
      <c r="K34">
        <v>16267</v>
      </c>
      <c r="L34">
        <v>3105</v>
      </c>
      <c r="M34">
        <v>3209</v>
      </c>
      <c r="N34">
        <v>2273</v>
      </c>
      <c r="O34">
        <v>0</v>
      </c>
      <c r="P34">
        <v>589</v>
      </c>
      <c r="Q34">
        <v>7091</v>
      </c>
      <c r="R34">
        <v>3391</v>
      </c>
      <c r="S34">
        <v>54055</v>
      </c>
      <c r="T34">
        <v>6735</v>
      </c>
      <c r="U34">
        <v>2944</v>
      </c>
      <c r="V34">
        <v>632</v>
      </c>
      <c r="W34">
        <v>0</v>
      </c>
      <c r="X34">
        <v>1633</v>
      </c>
      <c r="Y34">
        <v>42111</v>
      </c>
      <c r="Z34">
        <v>3057</v>
      </c>
      <c r="AA34">
        <v>282647</v>
      </c>
      <c r="AB34">
        <v>112339</v>
      </c>
      <c r="AC34">
        <v>60117</v>
      </c>
      <c r="AD34">
        <v>7538</v>
      </c>
      <c r="AE34">
        <v>36</v>
      </c>
      <c r="AF34">
        <v>84999</v>
      </c>
      <c r="AG34">
        <v>17618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635</v>
      </c>
      <c r="AQ34">
        <v>463482</v>
      </c>
      <c r="AR34">
        <v>266387</v>
      </c>
      <c r="AS34">
        <v>118964</v>
      </c>
      <c r="AT34">
        <v>54843</v>
      </c>
      <c r="AV34">
        <v>6674</v>
      </c>
      <c r="AW34">
        <v>16614</v>
      </c>
      <c r="AX34">
        <v>26</v>
      </c>
      <c r="AY34">
        <v>526</v>
      </c>
      <c r="AZ34">
        <v>215</v>
      </c>
      <c r="BA34">
        <v>309</v>
      </c>
      <c r="BB34">
        <v>2</v>
      </c>
      <c r="BC34">
        <v>0</v>
      </c>
      <c r="BD34">
        <v>0</v>
      </c>
      <c r="BE34">
        <v>0</v>
      </c>
      <c r="BF34">
        <v>9612</v>
      </c>
      <c r="BG34">
        <v>890891</v>
      </c>
      <c r="BH34">
        <v>350413</v>
      </c>
      <c r="BI34">
        <v>207121</v>
      </c>
      <c r="BJ34">
        <v>68386</v>
      </c>
      <c r="BK34">
        <v>232</v>
      </c>
      <c r="BL34">
        <v>18529</v>
      </c>
      <c r="BM34">
        <v>246210</v>
      </c>
    </row>
    <row r="35" spans="1:65" x14ac:dyDescent="0.2">
      <c r="A35" t="s">
        <v>53</v>
      </c>
      <c r="B35">
        <v>137</v>
      </c>
      <c r="C35">
        <v>476380</v>
      </c>
      <c r="D35">
        <v>240550</v>
      </c>
      <c r="E35">
        <v>114005</v>
      </c>
      <c r="F35">
        <v>37075</v>
      </c>
      <c r="G35">
        <v>39735</v>
      </c>
      <c r="H35">
        <v>9857</v>
      </c>
      <c r="I35">
        <v>35158</v>
      </c>
      <c r="J35">
        <v>136</v>
      </c>
      <c r="K35">
        <v>6569</v>
      </c>
      <c r="L35">
        <v>647</v>
      </c>
      <c r="M35">
        <v>302</v>
      </c>
      <c r="N35">
        <v>21</v>
      </c>
      <c r="O35">
        <v>0</v>
      </c>
      <c r="P35">
        <v>0</v>
      </c>
      <c r="Q35">
        <v>5599</v>
      </c>
      <c r="R35">
        <v>542</v>
      </c>
      <c r="S35">
        <v>6576</v>
      </c>
      <c r="T35">
        <v>1490</v>
      </c>
      <c r="U35">
        <v>227</v>
      </c>
      <c r="V35">
        <v>5</v>
      </c>
      <c r="W35">
        <v>0</v>
      </c>
      <c r="X35">
        <v>0</v>
      </c>
      <c r="Y35">
        <v>4854</v>
      </c>
      <c r="Z35">
        <v>127</v>
      </c>
      <c r="AA35">
        <v>47080</v>
      </c>
      <c r="AB35">
        <v>17973</v>
      </c>
      <c r="AC35">
        <v>4767</v>
      </c>
      <c r="AD35">
        <v>21</v>
      </c>
      <c r="AE35">
        <v>0</v>
      </c>
      <c r="AF35">
        <v>24319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46</v>
      </c>
      <c r="AQ35">
        <v>1335</v>
      </c>
      <c r="AR35">
        <v>267</v>
      </c>
      <c r="AS35">
        <v>409</v>
      </c>
      <c r="AT35">
        <v>64</v>
      </c>
      <c r="AV35">
        <v>55</v>
      </c>
      <c r="AW35">
        <v>540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778</v>
      </c>
      <c r="BG35">
        <v>37274</v>
      </c>
      <c r="BH35">
        <v>12490</v>
      </c>
      <c r="BI35">
        <v>15040</v>
      </c>
      <c r="BJ35">
        <v>3342</v>
      </c>
      <c r="BK35">
        <v>4</v>
      </c>
      <c r="BL35">
        <v>1957</v>
      </c>
      <c r="BM35">
        <v>4441</v>
      </c>
    </row>
    <row r="36" spans="1:65" x14ac:dyDescent="0.2">
      <c r="A36" t="s">
        <v>54</v>
      </c>
      <c r="B36">
        <v>160</v>
      </c>
      <c r="C36">
        <v>1221077</v>
      </c>
      <c r="D36">
        <v>791579</v>
      </c>
      <c r="E36">
        <v>398199</v>
      </c>
      <c r="F36">
        <v>28657</v>
      </c>
      <c r="G36">
        <v>2</v>
      </c>
      <c r="H36">
        <v>305</v>
      </c>
      <c r="I36">
        <v>2335</v>
      </c>
      <c r="J36">
        <v>1</v>
      </c>
      <c r="K36">
        <v>6664</v>
      </c>
      <c r="L36">
        <v>1536</v>
      </c>
      <c r="M36">
        <v>2504</v>
      </c>
      <c r="N36">
        <v>2036</v>
      </c>
      <c r="P36">
        <v>588</v>
      </c>
      <c r="R36">
        <v>9</v>
      </c>
      <c r="S36">
        <v>280</v>
      </c>
      <c r="Y36">
        <v>280</v>
      </c>
      <c r="AP36">
        <v>20</v>
      </c>
      <c r="AQ36">
        <v>29228</v>
      </c>
      <c r="AR36">
        <v>17900</v>
      </c>
      <c r="AS36">
        <v>6868</v>
      </c>
      <c r="AT36">
        <v>3607</v>
      </c>
      <c r="AW36">
        <v>853</v>
      </c>
      <c r="BF36">
        <v>5</v>
      </c>
      <c r="BG36">
        <v>22</v>
      </c>
      <c r="BH36">
        <v>9</v>
      </c>
      <c r="BI36">
        <v>9</v>
      </c>
      <c r="BJ36">
        <v>2</v>
      </c>
      <c r="BL36">
        <v>2</v>
      </c>
    </row>
    <row r="37" spans="1:65" x14ac:dyDescent="0.2">
      <c r="A37" t="s">
        <v>55</v>
      </c>
      <c r="B37">
        <v>79</v>
      </c>
      <c r="C37">
        <v>1650022</v>
      </c>
      <c r="D37">
        <v>1077186</v>
      </c>
      <c r="E37">
        <v>425624</v>
      </c>
      <c r="F37">
        <v>112752</v>
      </c>
      <c r="G37">
        <v>11</v>
      </c>
      <c r="H37">
        <v>29365</v>
      </c>
      <c r="I37">
        <v>5084</v>
      </c>
      <c r="J37">
        <v>9</v>
      </c>
      <c r="K37">
        <v>152</v>
      </c>
      <c r="L37">
        <v>31</v>
      </c>
      <c r="M37">
        <v>16</v>
      </c>
      <c r="Q37">
        <v>105</v>
      </c>
      <c r="R37">
        <v>299</v>
      </c>
      <c r="S37">
        <v>9285</v>
      </c>
      <c r="T37">
        <v>1126</v>
      </c>
      <c r="U37">
        <v>1063</v>
      </c>
      <c r="V37">
        <v>150</v>
      </c>
      <c r="X37">
        <v>24</v>
      </c>
      <c r="Y37">
        <v>6922</v>
      </c>
      <c r="Z37">
        <v>2399</v>
      </c>
      <c r="AA37">
        <v>85742</v>
      </c>
      <c r="AB37">
        <v>39861</v>
      </c>
      <c r="AC37">
        <v>22975</v>
      </c>
      <c r="AD37">
        <v>4383</v>
      </c>
      <c r="AE37">
        <v>7</v>
      </c>
      <c r="AF37">
        <v>11601</v>
      </c>
      <c r="AG37">
        <v>6915</v>
      </c>
      <c r="AP37">
        <v>310</v>
      </c>
      <c r="AQ37">
        <v>60685</v>
      </c>
      <c r="AR37">
        <v>30123</v>
      </c>
      <c r="AS37">
        <v>19987</v>
      </c>
      <c r="AT37">
        <v>5026</v>
      </c>
      <c r="AV37">
        <v>4582</v>
      </c>
      <c r="AW37">
        <v>967</v>
      </c>
      <c r="AX37">
        <v>1</v>
      </c>
      <c r="AY37">
        <v>135</v>
      </c>
      <c r="AZ37">
        <v>68</v>
      </c>
      <c r="BA37">
        <v>67</v>
      </c>
      <c r="BF37">
        <v>70</v>
      </c>
      <c r="BG37">
        <v>2294</v>
      </c>
      <c r="BH37">
        <v>526</v>
      </c>
      <c r="BI37">
        <v>378</v>
      </c>
      <c r="BJ37">
        <v>133</v>
      </c>
      <c r="BL37">
        <v>992</v>
      </c>
      <c r="BM37">
        <v>265</v>
      </c>
    </row>
    <row r="38" spans="1:65" x14ac:dyDescent="0.2">
      <c r="A38" t="s">
        <v>56</v>
      </c>
      <c r="B38">
        <v>38</v>
      </c>
      <c r="C38">
        <v>106598</v>
      </c>
      <c r="D38">
        <v>58305</v>
      </c>
      <c r="E38">
        <v>22540</v>
      </c>
      <c r="F38">
        <v>18463</v>
      </c>
      <c r="G38">
        <v>364</v>
      </c>
      <c r="H38">
        <v>2559</v>
      </c>
      <c r="I38">
        <v>4367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44</v>
      </c>
      <c r="S38">
        <v>5044</v>
      </c>
      <c r="T38">
        <v>776</v>
      </c>
      <c r="U38">
        <v>652</v>
      </c>
      <c r="V38">
        <v>193</v>
      </c>
      <c r="W38">
        <v>0</v>
      </c>
      <c r="X38">
        <v>14</v>
      </c>
      <c r="Y38">
        <v>3409</v>
      </c>
      <c r="Z38">
        <v>10</v>
      </c>
      <c r="AA38">
        <v>3644</v>
      </c>
      <c r="AB38">
        <v>622</v>
      </c>
      <c r="AC38">
        <v>255</v>
      </c>
      <c r="AD38">
        <v>209</v>
      </c>
      <c r="AE38">
        <v>0</v>
      </c>
      <c r="AF38">
        <v>2174</v>
      </c>
      <c r="AG38">
        <v>384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48</v>
      </c>
      <c r="AQ38">
        <v>69717</v>
      </c>
      <c r="AR38">
        <v>43573</v>
      </c>
      <c r="AS38">
        <v>15596</v>
      </c>
      <c r="AT38">
        <v>10068</v>
      </c>
      <c r="AV38">
        <v>307</v>
      </c>
      <c r="AW38">
        <v>173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14</v>
      </c>
      <c r="BG38">
        <v>13427</v>
      </c>
      <c r="BH38">
        <v>7142</v>
      </c>
      <c r="BI38">
        <v>4436</v>
      </c>
      <c r="BJ38">
        <v>1061</v>
      </c>
      <c r="BK38">
        <v>0</v>
      </c>
      <c r="BL38">
        <v>761</v>
      </c>
      <c r="BM38">
        <v>27</v>
      </c>
    </row>
    <row r="39" spans="1:65" x14ac:dyDescent="0.2">
      <c r="A39" t="s">
        <v>57</v>
      </c>
      <c r="B39">
        <v>46</v>
      </c>
      <c r="C39">
        <v>102286</v>
      </c>
      <c r="D39">
        <v>47275</v>
      </c>
      <c r="E39">
        <v>17301</v>
      </c>
      <c r="F39">
        <v>2760</v>
      </c>
      <c r="G39">
        <v>-6</v>
      </c>
      <c r="H39">
        <v>1069</v>
      </c>
      <c r="I39">
        <v>33887</v>
      </c>
      <c r="J39">
        <v>2</v>
      </c>
      <c r="K39">
        <v>731</v>
      </c>
      <c r="L39">
        <v>352</v>
      </c>
      <c r="M39">
        <v>212</v>
      </c>
      <c r="N39">
        <v>144</v>
      </c>
      <c r="Q39">
        <v>23</v>
      </c>
      <c r="R39">
        <v>186</v>
      </c>
      <c r="S39">
        <v>3249</v>
      </c>
      <c r="T39">
        <v>221</v>
      </c>
      <c r="U39">
        <v>140</v>
      </c>
      <c r="V39">
        <v>19</v>
      </c>
      <c r="Y39">
        <v>2869</v>
      </c>
      <c r="Z39">
        <v>193</v>
      </c>
      <c r="AA39">
        <v>26684</v>
      </c>
      <c r="AB39">
        <v>2585</v>
      </c>
      <c r="AC39">
        <v>4016</v>
      </c>
      <c r="AD39">
        <v>323</v>
      </c>
      <c r="AE39">
        <v>29</v>
      </c>
      <c r="AF39">
        <v>17352</v>
      </c>
      <c r="AG39">
        <v>2379</v>
      </c>
      <c r="AP39">
        <v>92</v>
      </c>
      <c r="AQ39">
        <v>194294</v>
      </c>
      <c r="AR39">
        <v>116306</v>
      </c>
      <c r="AS39">
        <v>50930</v>
      </c>
      <c r="AT39">
        <v>23735</v>
      </c>
      <c r="AV39">
        <v>213</v>
      </c>
      <c r="AW39">
        <v>3110</v>
      </c>
      <c r="BF39">
        <v>174</v>
      </c>
      <c r="BG39">
        <v>98192</v>
      </c>
      <c r="BH39">
        <v>38246</v>
      </c>
      <c r="BI39">
        <v>20610</v>
      </c>
      <c r="BJ39">
        <v>10882</v>
      </c>
      <c r="BK39">
        <v>35</v>
      </c>
      <c r="BL39">
        <v>1407</v>
      </c>
      <c r="BM39">
        <v>27012</v>
      </c>
    </row>
    <row r="40" spans="1:65" x14ac:dyDescent="0.2">
      <c r="A40" t="s">
        <v>58</v>
      </c>
      <c r="B40">
        <v>32</v>
      </c>
      <c r="C40">
        <v>180919</v>
      </c>
      <c r="D40">
        <v>122669</v>
      </c>
      <c r="E40">
        <v>38667</v>
      </c>
      <c r="F40">
        <v>18193</v>
      </c>
      <c r="I40">
        <v>1390</v>
      </c>
      <c r="R40">
        <v>431</v>
      </c>
      <c r="S40">
        <v>4945</v>
      </c>
      <c r="T40">
        <v>943</v>
      </c>
      <c r="U40">
        <v>128</v>
      </c>
      <c r="V40">
        <v>69</v>
      </c>
      <c r="X40">
        <v>1536</v>
      </c>
      <c r="Y40">
        <v>2269</v>
      </c>
      <c r="Z40">
        <v>40</v>
      </c>
      <c r="AA40">
        <v>100807</v>
      </c>
      <c r="AB40">
        <v>46957</v>
      </c>
      <c r="AC40">
        <v>23134</v>
      </c>
      <c r="AD40">
        <v>1584</v>
      </c>
      <c r="AF40">
        <v>27716</v>
      </c>
      <c r="AG40">
        <v>1416</v>
      </c>
      <c r="AP40">
        <v>59</v>
      </c>
      <c r="AQ40">
        <v>82696</v>
      </c>
      <c r="AR40">
        <v>42848</v>
      </c>
      <c r="AS40">
        <v>19731</v>
      </c>
      <c r="AT40">
        <v>8597</v>
      </c>
      <c r="AV40">
        <v>1477</v>
      </c>
      <c r="AW40">
        <v>10043</v>
      </c>
      <c r="BF40">
        <v>242</v>
      </c>
      <c r="BG40">
        <v>10984</v>
      </c>
      <c r="BH40">
        <v>1075</v>
      </c>
      <c r="BI40">
        <v>866</v>
      </c>
      <c r="BJ40">
        <v>264</v>
      </c>
      <c r="BL40">
        <v>4447</v>
      </c>
      <c r="BM40">
        <v>4332</v>
      </c>
    </row>
    <row r="41" spans="1:65" x14ac:dyDescent="0.2">
      <c r="A41" t="s">
        <v>59</v>
      </c>
      <c r="B41">
        <v>333</v>
      </c>
      <c r="C41">
        <v>2314288</v>
      </c>
      <c r="D41">
        <v>1572425</v>
      </c>
      <c r="E41">
        <v>444274</v>
      </c>
      <c r="F41">
        <v>242226</v>
      </c>
      <c r="G41">
        <v>26</v>
      </c>
      <c r="H41">
        <v>1092</v>
      </c>
      <c r="I41">
        <v>54245</v>
      </c>
      <c r="J41">
        <v>82</v>
      </c>
      <c r="K41">
        <v>2151</v>
      </c>
      <c r="L41">
        <v>539</v>
      </c>
      <c r="M41">
        <v>175</v>
      </c>
      <c r="N41">
        <v>72</v>
      </c>
      <c r="O41">
        <v>0</v>
      </c>
      <c r="P41">
        <v>1</v>
      </c>
      <c r="Q41">
        <v>1364</v>
      </c>
      <c r="R41">
        <v>1880</v>
      </c>
      <c r="S41">
        <v>24676</v>
      </c>
      <c r="T41">
        <v>2179</v>
      </c>
      <c r="U41">
        <v>734</v>
      </c>
      <c r="V41">
        <v>196</v>
      </c>
      <c r="W41">
        <v>0</v>
      </c>
      <c r="X41">
        <v>59</v>
      </c>
      <c r="Y41">
        <v>21508</v>
      </c>
      <c r="Z41">
        <v>288</v>
      </c>
      <c r="AA41">
        <v>18690</v>
      </c>
      <c r="AB41">
        <v>4341</v>
      </c>
      <c r="AC41">
        <v>4970</v>
      </c>
      <c r="AD41">
        <v>1018</v>
      </c>
      <c r="AE41">
        <v>0</v>
      </c>
      <c r="AF41">
        <v>1837</v>
      </c>
      <c r="AG41">
        <v>6524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60</v>
      </c>
      <c r="AQ41">
        <v>25527</v>
      </c>
      <c r="AR41">
        <v>15370</v>
      </c>
      <c r="AS41">
        <v>5443</v>
      </c>
      <c r="AT41">
        <v>3746</v>
      </c>
      <c r="AV41">
        <v>40</v>
      </c>
      <c r="AW41">
        <v>928</v>
      </c>
      <c r="AX41">
        <v>25</v>
      </c>
      <c r="AY41">
        <v>391</v>
      </c>
      <c r="AZ41">
        <v>147</v>
      </c>
      <c r="BA41">
        <v>242</v>
      </c>
      <c r="BB41">
        <v>2</v>
      </c>
      <c r="BC41">
        <v>0</v>
      </c>
      <c r="BD41">
        <v>0</v>
      </c>
      <c r="BE41">
        <v>0</v>
      </c>
      <c r="BF41">
        <v>8329</v>
      </c>
      <c r="BG41">
        <v>728698</v>
      </c>
      <c r="BH41">
        <v>290925</v>
      </c>
      <c r="BI41">
        <v>165782</v>
      </c>
      <c r="BJ41">
        <v>52702</v>
      </c>
      <c r="BK41">
        <v>193</v>
      </c>
      <c r="BL41">
        <v>8963</v>
      </c>
      <c r="BM41">
        <v>210133</v>
      </c>
    </row>
    <row r="42" spans="1:65" x14ac:dyDescent="0.2">
      <c r="A42" t="s">
        <v>60</v>
      </c>
      <c r="B42">
        <v>2350</v>
      </c>
      <c r="C42">
        <v>8576685</v>
      </c>
      <c r="D42">
        <v>4512521</v>
      </c>
      <c r="E42">
        <v>2039830</v>
      </c>
      <c r="F42">
        <v>357041</v>
      </c>
      <c r="G42">
        <v>3861</v>
      </c>
      <c r="H42">
        <v>144148</v>
      </c>
      <c r="I42">
        <v>1519284</v>
      </c>
      <c r="J42">
        <v>163</v>
      </c>
      <c r="K42">
        <v>98480</v>
      </c>
      <c r="L42">
        <v>61763</v>
      </c>
      <c r="M42">
        <v>22968</v>
      </c>
      <c r="N42">
        <v>8381</v>
      </c>
      <c r="P42">
        <v>2139</v>
      </c>
      <c r="Q42">
        <v>3229</v>
      </c>
      <c r="R42">
        <v>7287</v>
      </c>
      <c r="S42">
        <v>319816</v>
      </c>
      <c r="T42">
        <v>69011</v>
      </c>
      <c r="U42">
        <v>61144</v>
      </c>
      <c r="V42">
        <v>24192</v>
      </c>
      <c r="X42">
        <v>15444</v>
      </c>
      <c r="Y42">
        <v>150025</v>
      </c>
      <c r="Z42">
        <v>2917</v>
      </c>
      <c r="AA42">
        <v>486626</v>
      </c>
      <c r="AB42">
        <v>249835</v>
      </c>
      <c r="AC42">
        <v>118131</v>
      </c>
      <c r="AD42">
        <v>24116</v>
      </c>
      <c r="AE42">
        <v>11</v>
      </c>
      <c r="AF42">
        <v>23509</v>
      </c>
      <c r="AG42">
        <v>71024</v>
      </c>
      <c r="AH42">
        <v>9</v>
      </c>
      <c r="AI42">
        <v>1599</v>
      </c>
      <c r="AJ42">
        <v>1106</v>
      </c>
      <c r="AK42">
        <v>211</v>
      </c>
      <c r="AL42">
        <v>282</v>
      </c>
      <c r="AP42">
        <v>3888</v>
      </c>
      <c r="AQ42">
        <v>3103891</v>
      </c>
      <c r="AR42">
        <v>1866511</v>
      </c>
      <c r="AS42">
        <v>854113</v>
      </c>
      <c r="AT42">
        <v>310385</v>
      </c>
      <c r="AV42">
        <v>8791</v>
      </c>
      <c r="AW42">
        <v>64091</v>
      </c>
      <c r="AX42">
        <v>3</v>
      </c>
      <c r="AY42">
        <v>2</v>
      </c>
      <c r="BA42">
        <v>2</v>
      </c>
      <c r="BF42">
        <v>24155</v>
      </c>
      <c r="BG42">
        <v>1845689</v>
      </c>
      <c r="BH42">
        <v>744267</v>
      </c>
      <c r="BI42">
        <v>439291</v>
      </c>
      <c r="BJ42">
        <v>89955</v>
      </c>
      <c r="BK42">
        <v>9</v>
      </c>
      <c r="BL42">
        <v>27034</v>
      </c>
      <c r="BM42">
        <v>545133</v>
      </c>
    </row>
    <row r="43" spans="1:65" x14ac:dyDescent="0.2">
      <c r="A43" t="s">
        <v>61</v>
      </c>
      <c r="B43">
        <v>47</v>
      </c>
      <c r="C43">
        <v>42876</v>
      </c>
      <c r="D43">
        <v>35421</v>
      </c>
      <c r="E43">
        <v>4123</v>
      </c>
      <c r="F43">
        <v>2775</v>
      </c>
      <c r="I43">
        <v>557</v>
      </c>
      <c r="J43">
        <v>22</v>
      </c>
      <c r="K43">
        <v>1632</v>
      </c>
      <c r="L43">
        <v>854</v>
      </c>
      <c r="M43">
        <v>147</v>
      </c>
      <c r="N43">
        <v>74</v>
      </c>
      <c r="Q43">
        <v>557</v>
      </c>
      <c r="R43">
        <v>231</v>
      </c>
      <c r="S43">
        <v>3596</v>
      </c>
      <c r="T43">
        <v>190</v>
      </c>
      <c r="U43">
        <v>157</v>
      </c>
      <c r="V43">
        <v>38</v>
      </c>
      <c r="X43">
        <v>9</v>
      </c>
      <c r="Y43">
        <v>3202</v>
      </c>
      <c r="Z43">
        <v>35</v>
      </c>
      <c r="AA43">
        <v>2595</v>
      </c>
      <c r="AB43">
        <v>1672</v>
      </c>
      <c r="AC43">
        <v>403</v>
      </c>
      <c r="AG43">
        <v>520</v>
      </c>
      <c r="AP43">
        <v>80</v>
      </c>
      <c r="AQ43">
        <v>640</v>
      </c>
      <c r="AR43">
        <v>362</v>
      </c>
      <c r="AS43">
        <v>169</v>
      </c>
      <c r="AT43">
        <v>109</v>
      </c>
      <c r="BF43">
        <v>1643</v>
      </c>
      <c r="BG43">
        <v>31836</v>
      </c>
      <c r="BH43">
        <v>13758</v>
      </c>
      <c r="BI43">
        <v>12057</v>
      </c>
      <c r="BJ43">
        <v>1840</v>
      </c>
      <c r="BL43">
        <v>2152</v>
      </c>
      <c r="BM43">
        <v>2029</v>
      </c>
    </row>
    <row r="44" spans="1:65" x14ac:dyDescent="0.2">
      <c r="A44" t="s">
        <v>62</v>
      </c>
      <c r="B44">
        <v>25</v>
      </c>
      <c r="C44">
        <v>70517</v>
      </c>
      <c r="D44">
        <v>22311</v>
      </c>
      <c r="E44">
        <v>11467</v>
      </c>
      <c r="F44">
        <v>3572</v>
      </c>
      <c r="H44">
        <v>8182</v>
      </c>
      <c r="I44">
        <v>24985</v>
      </c>
      <c r="J44">
        <v>57</v>
      </c>
      <c r="K44">
        <v>598</v>
      </c>
      <c r="L44">
        <v>257</v>
      </c>
      <c r="M44">
        <v>123</v>
      </c>
      <c r="N44">
        <v>135</v>
      </c>
      <c r="Q44">
        <v>83</v>
      </c>
      <c r="R44">
        <v>102</v>
      </c>
      <c r="S44">
        <v>4317</v>
      </c>
      <c r="T44">
        <v>238</v>
      </c>
      <c r="U44">
        <v>108</v>
      </c>
      <c r="V44">
        <v>54</v>
      </c>
      <c r="X44">
        <v>19</v>
      </c>
      <c r="Y44">
        <v>3898</v>
      </c>
      <c r="Z44">
        <v>499</v>
      </c>
      <c r="AA44">
        <v>97441</v>
      </c>
      <c r="AB44">
        <v>63733</v>
      </c>
      <c r="AC44">
        <v>10410</v>
      </c>
      <c r="AD44">
        <v>1488</v>
      </c>
      <c r="AF44">
        <v>15160</v>
      </c>
      <c r="AG44">
        <v>6650</v>
      </c>
      <c r="AP44">
        <v>105</v>
      </c>
      <c r="AQ44">
        <v>14307</v>
      </c>
      <c r="AR44">
        <v>3760</v>
      </c>
      <c r="AS44">
        <v>2883</v>
      </c>
      <c r="AT44">
        <v>587</v>
      </c>
      <c r="AV44">
        <v>169</v>
      </c>
      <c r="AW44">
        <v>6908</v>
      </c>
      <c r="AX44">
        <v>3</v>
      </c>
      <c r="AY44">
        <v>2</v>
      </c>
      <c r="BA44">
        <v>2</v>
      </c>
      <c r="BF44">
        <v>469</v>
      </c>
      <c r="BG44">
        <v>77188</v>
      </c>
      <c r="BH44">
        <v>30865</v>
      </c>
      <c r="BI44">
        <v>21597</v>
      </c>
      <c r="BJ44">
        <v>5887</v>
      </c>
      <c r="BK44">
        <v>1</v>
      </c>
      <c r="BL44">
        <v>1359</v>
      </c>
      <c r="BM44">
        <v>17479</v>
      </c>
    </row>
    <row r="45" spans="1:65" x14ac:dyDescent="0.2">
      <c r="A45" t="s">
        <v>63</v>
      </c>
      <c r="B45">
        <v>2</v>
      </c>
      <c r="C45">
        <v>267</v>
      </c>
      <c r="D45">
        <v>267</v>
      </c>
      <c r="R45">
        <v>132</v>
      </c>
      <c r="S45">
        <v>976</v>
      </c>
      <c r="T45">
        <v>188</v>
      </c>
      <c r="U45">
        <v>39</v>
      </c>
      <c r="V45">
        <v>6</v>
      </c>
      <c r="Y45">
        <v>743</v>
      </c>
      <c r="Z45">
        <v>15</v>
      </c>
      <c r="AA45">
        <v>370</v>
      </c>
      <c r="AB45">
        <v>273</v>
      </c>
      <c r="AC45">
        <v>97</v>
      </c>
      <c r="BF45">
        <v>154</v>
      </c>
      <c r="BG45">
        <v>19455</v>
      </c>
      <c r="BH45">
        <v>12319</v>
      </c>
      <c r="BI45">
        <v>3000</v>
      </c>
      <c r="BJ45">
        <v>1325</v>
      </c>
      <c r="BM45">
        <v>2811</v>
      </c>
    </row>
    <row r="46" spans="1:65" x14ac:dyDescent="0.2">
      <c r="A46" t="s">
        <v>64</v>
      </c>
      <c r="B46">
        <v>281</v>
      </c>
      <c r="C46">
        <v>2658087</v>
      </c>
      <c r="D46">
        <v>1293514</v>
      </c>
      <c r="E46">
        <v>508894</v>
      </c>
      <c r="F46">
        <v>131985</v>
      </c>
      <c r="G46">
        <v>913</v>
      </c>
      <c r="H46">
        <v>9597</v>
      </c>
      <c r="I46">
        <v>713184</v>
      </c>
      <c r="J46">
        <v>30</v>
      </c>
      <c r="K46">
        <v>31083</v>
      </c>
      <c r="L46">
        <v>20101</v>
      </c>
      <c r="M46">
        <v>7935</v>
      </c>
      <c r="N46">
        <v>1378</v>
      </c>
      <c r="P46">
        <v>672</v>
      </c>
      <c r="Q46">
        <v>997</v>
      </c>
      <c r="R46">
        <v>3378</v>
      </c>
      <c r="S46">
        <v>221721</v>
      </c>
      <c r="T46">
        <v>58175</v>
      </c>
      <c r="U46">
        <v>55962</v>
      </c>
      <c r="V46">
        <v>21703</v>
      </c>
      <c r="X46">
        <v>14350</v>
      </c>
      <c r="Y46">
        <v>71531</v>
      </c>
      <c r="Z46">
        <v>1329</v>
      </c>
      <c r="AA46">
        <v>229775</v>
      </c>
      <c r="AB46">
        <v>116283</v>
      </c>
      <c r="AC46">
        <v>75227</v>
      </c>
      <c r="AD46">
        <v>10033</v>
      </c>
      <c r="AE46">
        <v>11</v>
      </c>
      <c r="AF46">
        <v>7395</v>
      </c>
      <c r="AG46">
        <v>20826</v>
      </c>
      <c r="AP46">
        <v>1467</v>
      </c>
      <c r="AQ46">
        <v>2511311</v>
      </c>
      <c r="AR46">
        <v>1504538</v>
      </c>
      <c r="AS46">
        <v>709003</v>
      </c>
      <c r="AT46">
        <v>270463</v>
      </c>
      <c r="AV46">
        <v>3243</v>
      </c>
      <c r="AW46">
        <v>24064</v>
      </c>
      <c r="BF46">
        <v>10315</v>
      </c>
      <c r="BG46">
        <v>522629</v>
      </c>
      <c r="BH46">
        <v>212112</v>
      </c>
      <c r="BI46">
        <v>136902</v>
      </c>
      <c r="BJ46">
        <v>25328</v>
      </c>
      <c r="BK46">
        <v>3</v>
      </c>
      <c r="BL46">
        <v>4477</v>
      </c>
      <c r="BM46">
        <v>143807</v>
      </c>
    </row>
    <row r="47" spans="1:65" x14ac:dyDescent="0.2">
      <c r="A47" t="s">
        <v>65</v>
      </c>
      <c r="B47">
        <v>117</v>
      </c>
      <c r="C47">
        <v>443870</v>
      </c>
      <c r="D47">
        <v>275238</v>
      </c>
      <c r="E47">
        <v>96635</v>
      </c>
      <c r="F47">
        <v>32232</v>
      </c>
      <c r="G47">
        <v>56</v>
      </c>
      <c r="H47">
        <v>6015</v>
      </c>
      <c r="I47">
        <v>33694</v>
      </c>
      <c r="J47">
        <v>3</v>
      </c>
      <c r="K47">
        <v>3367</v>
      </c>
      <c r="L47">
        <v>2592</v>
      </c>
      <c r="M47">
        <v>640</v>
      </c>
      <c r="N47">
        <v>40</v>
      </c>
      <c r="Q47">
        <v>95</v>
      </c>
      <c r="R47">
        <v>225</v>
      </c>
      <c r="S47">
        <v>9508</v>
      </c>
      <c r="T47">
        <v>763</v>
      </c>
      <c r="U47">
        <v>197</v>
      </c>
      <c r="V47">
        <v>115</v>
      </c>
      <c r="X47">
        <v>122</v>
      </c>
      <c r="Y47">
        <v>8311</v>
      </c>
      <c r="Z47">
        <v>20</v>
      </c>
      <c r="AA47">
        <v>16802</v>
      </c>
      <c r="AB47">
        <v>9162</v>
      </c>
      <c r="AC47">
        <v>5891</v>
      </c>
      <c r="AD47">
        <v>1335</v>
      </c>
      <c r="AF47">
        <v>219</v>
      </c>
      <c r="AG47">
        <v>195</v>
      </c>
      <c r="AP47">
        <v>187</v>
      </c>
      <c r="AQ47">
        <v>18819</v>
      </c>
      <c r="AR47">
        <v>6220</v>
      </c>
      <c r="AS47">
        <v>2534</v>
      </c>
      <c r="AT47">
        <v>1827</v>
      </c>
      <c r="AV47">
        <v>534</v>
      </c>
      <c r="AW47">
        <v>7704</v>
      </c>
      <c r="BF47">
        <v>778</v>
      </c>
      <c r="BG47">
        <v>144756</v>
      </c>
      <c r="BH47">
        <v>59240</v>
      </c>
      <c r="BI47">
        <v>44514</v>
      </c>
      <c r="BJ47">
        <v>7066</v>
      </c>
      <c r="BL47">
        <v>4401</v>
      </c>
      <c r="BM47">
        <v>29535</v>
      </c>
    </row>
    <row r="48" spans="1:65" x14ac:dyDescent="0.2">
      <c r="A48" t="s">
        <v>66</v>
      </c>
      <c r="B48">
        <v>1544</v>
      </c>
      <c r="C48">
        <v>1326649</v>
      </c>
      <c r="D48">
        <v>800966</v>
      </c>
      <c r="E48">
        <v>276401</v>
      </c>
      <c r="F48">
        <v>83285</v>
      </c>
      <c r="G48">
        <v>737</v>
      </c>
      <c r="H48">
        <v>3859</v>
      </c>
      <c r="I48">
        <v>161401</v>
      </c>
      <c r="J48">
        <v>29</v>
      </c>
      <c r="K48">
        <v>49963</v>
      </c>
      <c r="L48">
        <v>32230</v>
      </c>
      <c r="M48">
        <v>10470</v>
      </c>
      <c r="N48">
        <v>5899</v>
      </c>
      <c r="P48">
        <v>948</v>
      </c>
      <c r="Q48">
        <v>416</v>
      </c>
      <c r="R48">
        <v>1258</v>
      </c>
      <c r="S48">
        <v>33980</v>
      </c>
      <c r="T48">
        <v>2691</v>
      </c>
      <c r="U48">
        <v>2101</v>
      </c>
      <c r="V48">
        <v>1116</v>
      </c>
      <c r="X48">
        <v>504</v>
      </c>
      <c r="Y48">
        <v>27568</v>
      </c>
      <c r="Z48">
        <v>246</v>
      </c>
      <c r="AA48">
        <v>104290</v>
      </c>
      <c r="AB48">
        <v>54809</v>
      </c>
      <c r="AC48">
        <v>24071</v>
      </c>
      <c r="AD48">
        <v>10995</v>
      </c>
      <c r="AF48">
        <v>675</v>
      </c>
      <c r="AG48">
        <v>13740</v>
      </c>
      <c r="AH48">
        <v>8</v>
      </c>
      <c r="AI48">
        <v>1579</v>
      </c>
      <c r="AJ48">
        <v>1086</v>
      </c>
      <c r="AK48">
        <v>211</v>
      </c>
      <c r="AL48">
        <v>282</v>
      </c>
      <c r="AP48">
        <v>961</v>
      </c>
      <c r="AQ48">
        <v>445937</v>
      </c>
      <c r="AR48">
        <v>273097</v>
      </c>
      <c r="AS48">
        <v>116607</v>
      </c>
      <c r="AT48">
        <v>27442</v>
      </c>
      <c r="AV48">
        <v>4252</v>
      </c>
      <c r="AW48">
        <v>24539</v>
      </c>
      <c r="BF48">
        <v>5956</v>
      </c>
      <c r="BG48">
        <v>290376</v>
      </c>
      <c r="BH48">
        <v>73096</v>
      </c>
      <c r="BI48">
        <v>38220</v>
      </c>
      <c r="BJ48">
        <v>12316</v>
      </c>
      <c r="BK48">
        <v>3</v>
      </c>
      <c r="BL48">
        <v>2792</v>
      </c>
      <c r="BM48">
        <v>163949</v>
      </c>
    </row>
    <row r="49" spans="1:65" x14ac:dyDescent="0.2">
      <c r="A49" t="s">
        <v>67</v>
      </c>
      <c r="B49">
        <v>334</v>
      </c>
      <c r="C49">
        <v>4034419</v>
      </c>
      <c r="D49">
        <v>2084804</v>
      </c>
      <c r="E49">
        <v>1142310</v>
      </c>
      <c r="F49">
        <v>103192</v>
      </c>
      <c r="G49">
        <v>2155</v>
      </c>
      <c r="H49">
        <v>116495</v>
      </c>
      <c r="I49">
        <v>585463</v>
      </c>
      <c r="J49">
        <v>22</v>
      </c>
      <c r="K49">
        <v>11837</v>
      </c>
      <c r="L49">
        <v>5729</v>
      </c>
      <c r="M49">
        <v>3653</v>
      </c>
      <c r="N49">
        <v>855</v>
      </c>
      <c r="P49">
        <v>519</v>
      </c>
      <c r="Q49">
        <v>1081</v>
      </c>
      <c r="R49">
        <v>1935</v>
      </c>
      <c r="S49">
        <v>45336</v>
      </c>
      <c r="T49">
        <v>6747</v>
      </c>
      <c r="U49">
        <v>2578</v>
      </c>
      <c r="V49">
        <v>1160</v>
      </c>
      <c r="X49">
        <v>440</v>
      </c>
      <c r="Y49">
        <v>34411</v>
      </c>
      <c r="Z49">
        <v>773</v>
      </c>
      <c r="AA49">
        <v>35353</v>
      </c>
      <c r="AB49">
        <v>3903</v>
      </c>
      <c r="AC49">
        <v>2032</v>
      </c>
      <c r="AD49">
        <v>265</v>
      </c>
      <c r="AF49">
        <v>60</v>
      </c>
      <c r="AG49">
        <v>29093</v>
      </c>
      <c r="AH49">
        <v>1</v>
      </c>
      <c r="AI49">
        <v>20</v>
      </c>
      <c r="AJ49">
        <v>20</v>
      </c>
      <c r="AP49">
        <v>1084</v>
      </c>
      <c r="AQ49">
        <v>112876</v>
      </c>
      <c r="AR49">
        <v>78534</v>
      </c>
      <c r="AS49">
        <v>22917</v>
      </c>
      <c r="AT49">
        <v>9956</v>
      </c>
      <c r="AV49">
        <v>593</v>
      </c>
      <c r="AW49">
        <v>876</v>
      </c>
      <c r="BF49">
        <v>4830</v>
      </c>
      <c r="BG49">
        <v>759356</v>
      </c>
      <c r="BH49">
        <v>342848</v>
      </c>
      <c r="BI49">
        <v>182992</v>
      </c>
      <c r="BJ49">
        <v>36186</v>
      </c>
      <c r="BK49">
        <v>2</v>
      </c>
      <c r="BL49">
        <v>11853</v>
      </c>
      <c r="BM49">
        <v>185475</v>
      </c>
    </row>
    <row r="50" spans="1:65" x14ac:dyDescent="0.2">
      <c r="A50" t="s">
        <v>68</v>
      </c>
      <c r="R50">
        <v>26</v>
      </c>
      <c r="S50">
        <v>382</v>
      </c>
      <c r="T50">
        <v>19</v>
      </c>
      <c r="U50">
        <v>2</v>
      </c>
      <c r="Y50">
        <v>361</v>
      </c>
      <c r="AP50">
        <v>4</v>
      </c>
      <c r="AQ50">
        <v>1</v>
      </c>
      <c r="AT50">
        <v>1</v>
      </c>
      <c r="BF50">
        <v>10</v>
      </c>
      <c r="BG50">
        <v>93</v>
      </c>
      <c r="BH50">
        <v>29</v>
      </c>
      <c r="BI50">
        <v>9</v>
      </c>
      <c r="BJ50">
        <v>7</v>
      </c>
      <c r="BM50">
        <v>48</v>
      </c>
    </row>
    <row r="51" spans="1:65" x14ac:dyDescent="0.2">
      <c r="A51" t="s">
        <v>69</v>
      </c>
      <c r="B51">
        <v>11535</v>
      </c>
      <c r="C51">
        <v>9706874</v>
      </c>
      <c r="D51">
        <v>5178670</v>
      </c>
      <c r="E51">
        <v>1549797</v>
      </c>
      <c r="F51">
        <v>509858</v>
      </c>
      <c r="G51">
        <v>28648</v>
      </c>
      <c r="H51">
        <v>205547</v>
      </c>
      <c r="I51">
        <v>2234354</v>
      </c>
      <c r="J51">
        <v>1627</v>
      </c>
      <c r="K51">
        <v>176735</v>
      </c>
      <c r="L51">
        <v>66975</v>
      </c>
      <c r="M51">
        <v>43009</v>
      </c>
      <c r="N51">
        <v>13690</v>
      </c>
      <c r="O51">
        <v>0</v>
      </c>
      <c r="P51">
        <v>9303</v>
      </c>
      <c r="Q51">
        <v>43758</v>
      </c>
      <c r="R51">
        <v>13009</v>
      </c>
      <c r="S51">
        <v>411089</v>
      </c>
      <c r="T51">
        <v>68388</v>
      </c>
      <c r="U51">
        <v>46907</v>
      </c>
      <c r="V51">
        <v>8092</v>
      </c>
      <c r="W51">
        <v>0</v>
      </c>
      <c r="X51">
        <v>6526</v>
      </c>
      <c r="Y51">
        <v>281176</v>
      </c>
      <c r="Z51">
        <v>78654</v>
      </c>
      <c r="AA51">
        <v>1430057</v>
      </c>
      <c r="AB51">
        <v>696985</v>
      </c>
      <c r="AC51">
        <v>398290</v>
      </c>
      <c r="AD51">
        <v>87600</v>
      </c>
      <c r="AE51">
        <v>3816</v>
      </c>
      <c r="AF51">
        <v>72367</v>
      </c>
      <c r="AG51">
        <v>170999</v>
      </c>
      <c r="AH51">
        <v>9</v>
      </c>
      <c r="AI51">
        <v>2417</v>
      </c>
      <c r="AJ51">
        <v>2065</v>
      </c>
      <c r="AK51">
        <v>221</v>
      </c>
      <c r="AL51">
        <v>56</v>
      </c>
      <c r="AM51">
        <v>0</v>
      </c>
      <c r="AN51">
        <v>75</v>
      </c>
      <c r="AO51">
        <v>0</v>
      </c>
      <c r="AP51">
        <v>6428</v>
      </c>
      <c r="AQ51">
        <v>2374221</v>
      </c>
      <c r="AR51">
        <v>1351837</v>
      </c>
      <c r="AS51">
        <v>607823</v>
      </c>
      <c r="AT51">
        <v>191555</v>
      </c>
      <c r="AV51">
        <v>11142</v>
      </c>
      <c r="AW51">
        <v>211864</v>
      </c>
      <c r="AX51">
        <v>12</v>
      </c>
      <c r="AY51">
        <v>24</v>
      </c>
      <c r="AZ51">
        <v>5</v>
      </c>
      <c r="BA51">
        <v>16</v>
      </c>
      <c r="BB51">
        <v>0</v>
      </c>
      <c r="BC51">
        <v>0</v>
      </c>
      <c r="BD51">
        <v>3</v>
      </c>
      <c r="BE51">
        <v>0</v>
      </c>
      <c r="BF51">
        <v>108289</v>
      </c>
      <c r="BG51">
        <v>12069248</v>
      </c>
      <c r="BH51">
        <v>5829043</v>
      </c>
      <c r="BI51">
        <v>2394113</v>
      </c>
      <c r="BJ51">
        <v>666932</v>
      </c>
      <c r="BK51">
        <v>863</v>
      </c>
      <c r="BL51">
        <v>109103</v>
      </c>
      <c r="BM51">
        <v>3069194</v>
      </c>
    </row>
    <row r="52" spans="1:65" x14ac:dyDescent="0.2">
      <c r="A52" t="s">
        <v>70</v>
      </c>
      <c r="B52">
        <v>6259</v>
      </c>
      <c r="C52">
        <v>1573966</v>
      </c>
      <c r="D52">
        <v>730696</v>
      </c>
      <c r="E52">
        <v>233848</v>
      </c>
      <c r="F52">
        <v>57002</v>
      </c>
      <c r="G52">
        <v>5</v>
      </c>
      <c r="H52">
        <v>10628</v>
      </c>
      <c r="I52">
        <v>541787</v>
      </c>
      <c r="J52">
        <v>32</v>
      </c>
      <c r="K52">
        <v>5669</v>
      </c>
      <c r="L52">
        <v>1190</v>
      </c>
      <c r="M52">
        <v>2025</v>
      </c>
      <c r="N52">
        <v>839</v>
      </c>
      <c r="P52">
        <v>589</v>
      </c>
      <c r="Q52">
        <v>1026</v>
      </c>
      <c r="R52">
        <v>3078</v>
      </c>
      <c r="S52">
        <v>35065</v>
      </c>
      <c r="T52">
        <v>7494</v>
      </c>
      <c r="U52">
        <v>2390</v>
      </c>
      <c r="V52">
        <v>382</v>
      </c>
      <c r="X52">
        <v>321</v>
      </c>
      <c r="Y52">
        <v>24478</v>
      </c>
      <c r="Z52">
        <v>51373</v>
      </c>
      <c r="AA52">
        <v>316180</v>
      </c>
      <c r="AB52">
        <v>179007</v>
      </c>
      <c r="AC52">
        <v>110137</v>
      </c>
      <c r="AD52">
        <v>1899</v>
      </c>
      <c r="AE52">
        <v>1</v>
      </c>
      <c r="AF52">
        <v>3789</v>
      </c>
      <c r="AG52">
        <v>21347</v>
      </c>
      <c r="AH52">
        <v>1</v>
      </c>
      <c r="AP52">
        <v>807</v>
      </c>
      <c r="AQ52">
        <v>194287</v>
      </c>
      <c r="AR52">
        <v>91447</v>
      </c>
      <c r="AS52">
        <v>36537</v>
      </c>
      <c r="AT52">
        <v>8908</v>
      </c>
      <c r="AV52">
        <v>2882</v>
      </c>
      <c r="AW52">
        <v>54513</v>
      </c>
      <c r="AX52">
        <v>7</v>
      </c>
      <c r="AY52">
        <v>14</v>
      </c>
      <c r="AZ52">
        <v>4</v>
      </c>
      <c r="BA52">
        <v>7</v>
      </c>
      <c r="BD52">
        <v>3</v>
      </c>
      <c r="BF52">
        <v>28662</v>
      </c>
      <c r="BG52">
        <v>1370039</v>
      </c>
      <c r="BH52">
        <v>271996</v>
      </c>
      <c r="BI52">
        <v>156584</v>
      </c>
      <c r="BJ52">
        <v>42053</v>
      </c>
      <c r="BK52">
        <v>66</v>
      </c>
      <c r="BL52">
        <v>12725</v>
      </c>
      <c r="BM52">
        <v>886615</v>
      </c>
    </row>
    <row r="53" spans="1:65" x14ac:dyDescent="0.2">
      <c r="A53" t="s">
        <v>71</v>
      </c>
      <c r="B53">
        <v>40</v>
      </c>
      <c r="C53">
        <v>92340</v>
      </c>
      <c r="D53">
        <v>33147</v>
      </c>
      <c r="E53">
        <v>8684</v>
      </c>
      <c r="F53">
        <v>6377</v>
      </c>
      <c r="G53">
        <v>2</v>
      </c>
      <c r="H53">
        <v>6616</v>
      </c>
      <c r="I53">
        <v>37514</v>
      </c>
      <c r="R53">
        <v>205</v>
      </c>
      <c r="S53">
        <v>3836</v>
      </c>
      <c r="T53">
        <v>138</v>
      </c>
      <c r="U53">
        <v>182</v>
      </c>
      <c r="V53">
        <v>38</v>
      </c>
      <c r="X53">
        <v>20</v>
      </c>
      <c r="Y53">
        <v>3458</v>
      </c>
      <c r="Z53">
        <v>2585</v>
      </c>
      <c r="AA53">
        <v>38932</v>
      </c>
      <c r="AB53">
        <v>18838</v>
      </c>
      <c r="AC53">
        <v>11764</v>
      </c>
      <c r="AD53">
        <v>2405</v>
      </c>
      <c r="AE53">
        <v>3798</v>
      </c>
      <c r="AF53">
        <v>1286</v>
      </c>
      <c r="AG53">
        <v>841</v>
      </c>
      <c r="AP53">
        <v>81</v>
      </c>
      <c r="AQ53">
        <v>9710</v>
      </c>
      <c r="AR53">
        <v>5386</v>
      </c>
      <c r="AS53">
        <v>2832</v>
      </c>
      <c r="AT53">
        <v>591</v>
      </c>
      <c r="AV53">
        <v>121</v>
      </c>
      <c r="AW53">
        <v>780</v>
      </c>
      <c r="AX53">
        <v>1</v>
      </c>
      <c r="BF53">
        <v>997</v>
      </c>
      <c r="BG53">
        <v>161833</v>
      </c>
      <c r="BH53">
        <v>75647</v>
      </c>
      <c r="BI53">
        <v>33360</v>
      </c>
      <c r="BJ53">
        <v>5334</v>
      </c>
      <c r="BK53">
        <v>1</v>
      </c>
      <c r="BL53">
        <v>728</v>
      </c>
      <c r="BM53">
        <v>46763</v>
      </c>
    </row>
    <row r="54" spans="1:65" x14ac:dyDescent="0.2">
      <c r="A54" t="s">
        <v>72</v>
      </c>
      <c r="B54">
        <v>62</v>
      </c>
      <c r="C54">
        <v>279697</v>
      </c>
      <c r="D54">
        <v>156541</v>
      </c>
      <c r="E54">
        <v>50430</v>
      </c>
      <c r="F54">
        <v>23581</v>
      </c>
      <c r="G54">
        <v>1</v>
      </c>
      <c r="H54">
        <v>19179</v>
      </c>
      <c r="I54">
        <v>29965</v>
      </c>
      <c r="J54">
        <v>9</v>
      </c>
      <c r="K54">
        <v>1027</v>
      </c>
      <c r="L54">
        <v>77</v>
      </c>
      <c r="M54">
        <v>77</v>
      </c>
      <c r="N54">
        <v>13</v>
      </c>
      <c r="P54">
        <v>12</v>
      </c>
      <c r="Q54">
        <v>848</v>
      </c>
      <c r="R54">
        <v>292</v>
      </c>
      <c r="S54">
        <v>7277</v>
      </c>
      <c r="T54">
        <v>1110</v>
      </c>
      <c r="U54">
        <v>341</v>
      </c>
      <c r="V54">
        <v>294</v>
      </c>
      <c r="X54">
        <v>74</v>
      </c>
      <c r="Y54">
        <v>5458</v>
      </c>
      <c r="Z54">
        <v>333</v>
      </c>
      <c r="AA54">
        <v>7875</v>
      </c>
      <c r="AB54">
        <v>1767</v>
      </c>
      <c r="AC54">
        <v>1643</v>
      </c>
      <c r="AD54">
        <v>33</v>
      </c>
      <c r="AF54">
        <v>606</v>
      </c>
      <c r="AG54">
        <v>3826</v>
      </c>
      <c r="AH54">
        <v>2</v>
      </c>
      <c r="AI54">
        <v>1150</v>
      </c>
      <c r="AJ54">
        <v>798</v>
      </c>
      <c r="AK54">
        <v>221</v>
      </c>
      <c r="AL54">
        <v>56</v>
      </c>
      <c r="AN54">
        <v>75</v>
      </c>
      <c r="AP54">
        <v>173</v>
      </c>
      <c r="AQ54">
        <v>256014</v>
      </c>
      <c r="AR54">
        <v>182447</v>
      </c>
      <c r="AS54">
        <v>50109</v>
      </c>
      <c r="AT54">
        <v>21061</v>
      </c>
      <c r="AV54">
        <v>2324</v>
      </c>
      <c r="AW54">
        <v>73</v>
      </c>
      <c r="BF54">
        <v>1591</v>
      </c>
      <c r="BG54">
        <v>237427</v>
      </c>
      <c r="BH54">
        <v>113365</v>
      </c>
      <c r="BI54">
        <v>54413</v>
      </c>
      <c r="BJ54">
        <v>22792</v>
      </c>
      <c r="BK54">
        <v>8</v>
      </c>
      <c r="BL54">
        <v>3693</v>
      </c>
      <c r="BM54">
        <v>43156</v>
      </c>
    </row>
    <row r="55" spans="1:65" x14ac:dyDescent="0.2">
      <c r="A55" t="s">
        <v>73</v>
      </c>
      <c r="B55">
        <v>3062</v>
      </c>
      <c r="C55">
        <v>1678250</v>
      </c>
      <c r="D55">
        <v>956494</v>
      </c>
      <c r="E55">
        <v>339912</v>
      </c>
      <c r="F55">
        <v>144532</v>
      </c>
      <c r="G55">
        <v>27994</v>
      </c>
      <c r="H55">
        <v>17909</v>
      </c>
      <c r="I55">
        <v>191409</v>
      </c>
      <c r="J55">
        <v>79</v>
      </c>
      <c r="K55">
        <v>33025</v>
      </c>
      <c r="L55">
        <v>18071</v>
      </c>
      <c r="M55">
        <v>5498</v>
      </c>
      <c r="N55">
        <v>5827</v>
      </c>
      <c r="P55">
        <v>3581</v>
      </c>
      <c r="Q55">
        <v>48</v>
      </c>
      <c r="R55">
        <v>1755</v>
      </c>
      <c r="S55">
        <v>54143</v>
      </c>
      <c r="T55">
        <v>10091</v>
      </c>
      <c r="U55">
        <v>9261</v>
      </c>
      <c r="V55">
        <v>833</v>
      </c>
      <c r="X55">
        <v>1261</v>
      </c>
      <c r="Y55">
        <v>32697</v>
      </c>
      <c r="Z55">
        <v>51</v>
      </c>
      <c r="AA55">
        <v>15633</v>
      </c>
      <c r="AB55">
        <v>12324</v>
      </c>
      <c r="AC55">
        <v>2762</v>
      </c>
      <c r="AD55">
        <v>268</v>
      </c>
      <c r="AF55">
        <v>220</v>
      </c>
      <c r="AG55">
        <v>59</v>
      </c>
      <c r="AH55">
        <v>1</v>
      </c>
      <c r="AI55">
        <v>69</v>
      </c>
      <c r="AJ55">
        <v>69</v>
      </c>
      <c r="AP55">
        <v>1173</v>
      </c>
      <c r="AQ55">
        <v>146731</v>
      </c>
      <c r="AR55">
        <v>82500</v>
      </c>
      <c r="AS55">
        <v>43737</v>
      </c>
      <c r="AT55">
        <v>13793</v>
      </c>
      <c r="AV55">
        <v>2515</v>
      </c>
      <c r="AW55">
        <v>4186</v>
      </c>
      <c r="AX55">
        <v>3</v>
      </c>
      <c r="AY55">
        <v>4</v>
      </c>
      <c r="BA55">
        <v>4</v>
      </c>
      <c r="BF55">
        <v>19559</v>
      </c>
      <c r="BG55">
        <v>1950877</v>
      </c>
      <c r="BH55">
        <v>1109070</v>
      </c>
      <c r="BI55">
        <v>395567</v>
      </c>
      <c r="BJ55">
        <v>123882</v>
      </c>
      <c r="BK55">
        <v>24</v>
      </c>
      <c r="BL55">
        <v>15520</v>
      </c>
      <c r="BM55">
        <v>306814</v>
      </c>
    </row>
    <row r="56" spans="1:65" x14ac:dyDescent="0.2">
      <c r="A56" t="s">
        <v>74</v>
      </c>
      <c r="B56">
        <v>74</v>
      </c>
      <c r="C56">
        <v>431031</v>
      </c>
      <c r="D56">
        <v>263036</v>
      </c>
      <c r="E56">
        <v>55339</v>
      </c>
      <c r="F56">
        <v>20880</v>
      </c>
      <c r="G56">
        <v>4</v>
      </c>
      <c r="H56">
        <v>176</v>
      </c>
      <c r="I56">
        <v>91596</v>
      </c>
      <c r="J56">
        <v>10</v>
      </c>
      <c r="K56">
        <v>16368</v>
      </c>
      <c r="L56">
        <v>11918</v>
      </c>
      <c r="M56">
        <v>2066</v>
      </c>
      <c r="N56">
        <v>1589</v>
      </c>
      <c r="O56">
        <v>0</v>
      </c>
      <c r="P56">
        <v>180</v>
      </c>
      <c r="Q56">
        <v>615</v>
      </c>
      <c r="R56">
        <v>541</v>
      </c>
      <c r="S56">
        <v>54761</v>
      </c>
      <c r="T56">
        <v>12158</v>
      </c>
      <c r="U56">
        <v>11576</v>
      </c>
      <c r="V56">
        <v>2718</v>
      </c>
      <c r="W56">
        <v>0</v>
      </c>
      <c r="X56">
        <v>2532</v>
      </c>
      <c r="Y56">
        <v>25777</v>
      </c>
      <c r="Z56">
        <v>684</v>
      </c>
      <c r="AA56">
        <v>17808</v>
      </c>
      <c r="AB56">
        <v>8623</v>
      </c>
      <c r="AC56">
        <v>1444</v>
      </c>
      <c r="AD56">
        <v>708</v>
      </c>
      <c r="AE56">
        <v>0</v>
      </c>
      <c r="AF56">
        <v>329</v>
      </c>
      <c r="AG56">
        <v>6704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61</v>
      </c>
      <c r="AQ56">
        <v>16113</v>
      </c>
      <c r="AR56">
        <v>9484</v>
      </c>
      <c r="AS56">
        <v>2802</v>
      </c>
      <c r="AT56">
        <v>1559</v>
      </c>
      <c r="AV56">
        <v>198</v>
      </c>
      <c r="AW56">
        <v>2070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5834</v>
      </c>
      <c r="BG56">
        <v>2273158</v>
      </c>
      <c r="BH56">
        <v>1346231</v>
      </c>
      <c r="BI56">
        <v>462724</v>
      </c>
      <c r="BJ56">
        <v>116654</v>
      </c>
      <c r="BK56">
        <v>508</v>
      </c>
      <c r="BL56">
        <v>13187</v>
      </c>
      <c r="BM56">
        <v>333854</v>
      </c>
    </row>
    <row r="57" spans="1:65" x14ac:dyDescent="0.2">
      <c r="A57" t="s">
        <v>75</v>
      </c>
      <c r="B57">
        <v>93</v>
      </c>
      <c r="C57">
        <v>136194</v>
      </c>
      <c r="D57">
        <v>73202</v>
      </c>
      <c r="E57">
        <v>23013</v>
      </c>
      <c r="F57">
        <v>7009</v>
      </c>
      <c r="H57">
        <v>5427</v>
      </c>
      <c r="I57">
        <v>27543</v>
      </c>
      <c r="J57">
        <v>7</v>
      </c>
      <c r="K57">
        <v>9657</v>
      </c>
      <c r="L57">
        <v>5369</v>
      </c>
      <c r="M57">
        <v>2071</v>
      </c>
      <c r="N57">
        <v>1755</v>
      </c>
      <c r="P57">
        <v>270</v>
      </c>
      <c r="Q57">
        <v>192</v>
      </c>
      <c r="R57">
        <v>260</v>
      </c>
      <c r="S57">
        <v>11815</v>
      </c>
      <c r="T57">
        <v>395</v>
      </c>
      <c r="U57">
        <v>236</v>
      </c>
      <c r="V57">
        <v>119</v>
      </c>
      <c r="X57">
        <v>6</v>
      </c>
      <c r="Y57">
        <v>11059</v>
      </c>
      <c r="Z57">
        <v>839</v>
      </c>
      <c r="AA57">
        <v>3726</v>
      </c>
      <c r="AB57">
        <v>1335</v>
      </c>
      <c r="AC57">
        <v>315</v>
      </c>
      <c r="AD57">
        <v>203</v>
      </c>
      <c r="AF57">
        <v>24</v>
      </c>
      <c r="AG57">
        <v>1849</v>
      </c>
      <c r="AP57">
        <v>45</v>
      </c>
      <c r="AQ57">
        <v>3225</v>
      </c>
      <c r="AR57">
        <v>2116</v>
      </c>
      <c r="AS57">
        <v>363</v>
      </c>
      <c r="AT57">
        <v>158</v>
      </c>
      <c r="AW57">
        <v>588</v>
      </c>
      <c r="BF57">
        <v>1537</v>
      </c>
      <c r="BG57">
        <v>401198</v>
      </c>
      <c r="BH57">
        <v>269682</v>
      </c>
      <c r="BI57">
        <v>75618</v>
      </c>
      <c r="BJ57">
        <v>11752</v>
      </c>
      <c r="BK57">
        <v>8</v>
      </c>
      <c r="BL57">
        <v>336</v>
      </c>
      <c r="BM57">
        <v>43802</v>
      </c>
    </row>
    <row r="58" spans="1:65" x14ac:dyDescent="0.2">
      <c r="A58" t="s">
        <v>76</v>
      </c>
      <c r="B58">
        <v>138</v>
      </c>
      <c r="C58">
        <v>236017</v>
      </c>
      <c r="D58">
        <v>124869</v>
      </c>
      <c r="E58">
        <v>27182</v>
      </c>
      <c r="F58">
        <v>5545</v>
      </c>
      <c r="H58">
        <v>20</v>
      </c>
      <c r="I58">
        <v>78401</v>
      </c>
      <c r="J58">
        <v>4</v>
      </c>
      <c r="K58">
        <v>1740</v>
      </c>
      <c r="L58">
        <v>1019</v>
      </c>
      <c r="M58">
        <v>217</v>
      </c>
      <c r="N58">
        <v>247</v>
      </c>
      <c r="Q58">
        <v>257</v>
      </c>
      <c r="R58">
        <v>456</v>
      </c>
      <c r="S58">
        <v>13191</v>
      </c>
      <c r="T58">
        <v>627</v>
      </c>
      <c r="U58">
        <v>350</v>
      </c>
      <c r="V58">
        <v>66</v>
      </c>
      <c r="X58">
        <v>82</v>
      </c>
      <c r="Y58">
        <v>12066</v>
      </c>
      <c r="Z58">
        <v>2448</v>
      </c>
      <c r="AA58">
        <v>34829</v>
      </c>
      <c r="AB58">
        <v>4635</v>
      </c>
      <c r="AC58">
        <v>1853</v>
      </c>
      <c r="AD58">
        <v>422</v>
      </c>
      <c r="AE58">
        <v>11</v>
      </c>
      <c r="AF58">
        <v>563</v>
      </c>
      <c r="AG58">
        <v>27345</v>
      </c>
      <c r="AP58">
        <v>1665</v>
      </c>
      <c r="AQ58">
        <v>245044</v>
      </c>
      <c r="AR58">
        <v>115623</v>
      </c>
      <c r="AS58">
        <v>29452</v>
      </c>
      <c r="AT58">
        <v>4084</v>
      </c>
      <c r="AV58">
        <v>217</v>
      </c>
      <c r="AW58">
        <v>95668</v>
      </c>
      <c r="BF58">
        <v>1313</v>
      </c>
      <c r="BG58">
        <v>203045</v>
      </c>
      <c r="BH58">
        <v>28826</v>
      </c>
      <c r="BI58">
        <v>16617</v>
      </c>
      <c r="BJ58">
        <v>2422</v>
      </c>
      <c r="BL58">
        <v>1014</v>
      </c>
      <c r="BM58">
        <v>154166</v>
      </c>
    </row>
    <row r="59" spans="1:65" x14ac:dyDescent="0.2">
      <c r="A59" t="s">
        <v>77</v>
      </c>
      <c r="B59">
        <v>288</v>
      </c>
      <c r="C59">
        <v>1261838</v>
      </c>
      <c r="D59">
        <v>714346</v>
      </c>
      <c r="E59">
        <v>183091</v>
      </c>
      <c r="F59">
        <v>53340</v>
      </c>
      <c r="G59">
        <v>29</v>
      </c>
      <c r="H59">
        <v>18877</v>
      </c>
      <c r="I59">
        <v>292155</v>
      </c>
      <c r="J59">
        <v>18</v>
      </c>
      <c r="K59">
        <v>713</v>
      </c>
      <c r="L59">
        <v>586</v>
      </c>
      <c r="M59">
        <v>99</v>
      </c>
      <c r="N59">
        <v>8</v>
      </c>
      <c r="O59">
        <v>0</v>
      </c>
      <c r="P59">
        <v>0</v>
      </c>
      <c r="Q59">
        <v>20</v>
      </c>
      <c r="R59">
        <v>975</v>
      </c>
      <c r="S59">
        <v>28111</v>
      </c>
      <c r="T59">
        <v>1430</v>
      </c>
      <c r="U59">
        <v>680</v>
      </c>
      <c r="V59">
        <v>218</v>
      </c>
      <c r="W59">
        <v>0</v>
      </c>
      <c r="X59">
        <v>192</v>
      </c>
      <c r="Y59">
        <v>25591</v>
      </c>
      <c r="Z59">
        <v>357</v>
      </c>
      <c r="AA59">
        <v>32044</v>
      </c>
      <c r="AB59">
        <v>6529</v>
      </c>
      <c r="AC59">
        <v>4689</v>
      </c>
      <c r="AD59">
        <v>557</v>
      </c>
      <c r="AE59">
        <v>0</v>
      </c>
      <c r="AF59">
        <v>1387</v>
      </c>
      <c r="AG59">
        <v>18882</v>
      </c>
      <c r="AH59">
        <v>1</v>
      </c>
      <c r="AI59">
        <v>101</v>
      </c>
      <c r="AJ59">
        <v>101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1077</v>
      </c>
      <c r="AQ59">
        <v>247289</v>
      </c>
      <c r="AR59">
        <v>145621</v>
      </c>
      <c r="AS59">
        <v>62326</v>
      </c>
      <c r="AT59">
        <v>15198</v>
      </c>
      <c r="AV59">
        <v>715</v>
      </c>
      <c r="AW59">
        <v>23429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14395</v>
      </c>
      <c r="BG59">
        <v>1992531</v>
      </c>
      <c r="BH59">
        <v>993323</v>
      </c>
      <c r="BI59">
        <v>451916</v>
      </c>
      <c r="BJ59">
        <v>131148</v>
      </c>
      <c r="BK59">
        <v>36</v>
      </c>
      <c r="BL59">
        <v>22748</v>
      </c>
      <c r="BM59">
        <v>393360</v>
      </c>
    </row>
    <row r="60" spans="1:65" x14ac:dyDescent="0.2">
      <c r="A60" t="s">
        <v>78</v>
      </c>
      <c r="B60">
        <v>199</v>
      </c>
      <c r="C60">
        <v>1098755</v>
      </c>
      <c r="D60">
        <v>680960</v>
      </c>
      <c r="E60">
        <v>183786</v>
      </c>
      <c r="F60">
        <v>47028</v>
      </c>
      <c r="G60">
        <v>24</v>
      </c>
      <c r="H60">
        <v>7694</v>
      </c>
      <c r="I60">
        <v>179263</v>
      </c>
      <c r="J60">
        <v>15</v>
      </c>
      <c r="K60">
        <v>8562</v>
      </c>
      <c r="L60">
        <v>5139</v>
      </c>
      <c r="M60">
        <v>1663</v>
      </c>
      <c r="N60">
        <v>1016</v>
      </c>
      <c r="O60">
        <v>0</v>
      </c>
      <c r="P60">
        <v>17</v>
      </c>
      <c r="Q60">
        <v>727</v>
      </c>
      <c r="R60">
        <v>909</v>
      </c>
      <c r="S60">
        <v>26545</v>
      </c>
      <c r="T60">
        <v>2060</v>
      </c>
      <c r="U60">
        <v>1379</v>
      </c>
      <c r="V60">
        <v>276</v>
      </c>
      <c r="W60">
        <v>0</v>
      </c>
      <c r="X60">
        <v>28</v>
      </c>
      <c r="Y60">
        <v>22802</v>
      </c>
      <c r="Z60">
        <v>368</v>
      </c>
      <c r="AA60">
        <v>12097</v>
      </c>
      <c r="AB60">
        <v>5300</v>
      </c>
      <c r="AC60">
        <v>2251</v>
      </c>
      <c r="AD60">
        <v>1032</v>
      </c>
      <c r="AE60">
        <v>0</v>
      </c>
      <c r="AF60">
        <v>465</v>
      </c>
      <c r="AG60">
        <v>3049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179</v>
      </c>
      <c r="AQ60">
        <v>58649</v>
      </c>
      <c r="AR60">
        <v>41022</v>
      </c>
      <c r="AS60">
        <v>8237</v>
      </c>
      <c r="AT60">
        <v>6980</v>
      </c>
      <c r="AV60">
        <v>478</v>
      </c>
      <c r="AW60">
        <v>1932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3409</v>
      </c>
      <c r="BG60">
        <v>514072</v>
      </c>
      <c r="BH60">
        <v>283104</v>
      </c>
      <c r="BI60">
        <v>123312</v>
      </c>
      <c r="BJ60">
        <v>41739</v>
      </c>
      <c r="BK60">
        <v>31</v>
      </c>
      <c r="BL60">
        <v>10379</v>
      </c>
      <c r="BM60">
        <v>55507</v>
      </c>
    </row>
    <row r="61" spans="1:65" x14ac:dyDescent="0.2">
      <c r="A61" t="s">
        <v>79</v>
      </c>
      <c r="B61">
        <v>80</v>
      </c>
      <c r="C61">
        <v>516868</v>
      </c>
      <c r="D61">
        <v>216518</v>
      </c>
      <c r="E61">
        <v>74137</v>
      </c>
      <c r="F61">
        <v>15111</v>
      </c>
      <c r="G61">
        <v>150</v>
      </c>
      <c r="H61">
        <v>11020</v>
      </c>
      <c r="I61">
        <v>199932</v>
      </c>
      <c r="J61">
        <v>4</v>
      </c>
      <c r="K61">
        <v>5005</v>
      </c>
      <c r="L61">
        <v>3794</v>
      </c>
      <c r="M61">
        <v>566</v>
      </c>
      <c r="N61">
        <v>564</v>
      </c>
      <c r="Q61">
        <v>81</v>
      </c>
      <c r="R61">
        <v>239</v>
      </c>
      <c r="S61">
        <v>9152</v>
      </c>
      <c r="T61">
        <v>650</v>
      </c>
      <c r="U61">
        <v>275</v>
      </c>
      <c r="V61">
        <v>69</v>
      </c>
      <c r="X61">
        <v>19</v>
      </c>
      <c r="Y61">
        <v>8139</v>
      </c>
      <c r="Z61">
        <v>23</v>
      </c>
      <c r="AA61">
        <v>1597</v>
      </c>
      <c r="AB61">
        <v>1041</v>
      </c>
      <c r="AC61">
        <v>196</v>
      </c>
      <c r="AD61">
        <v>206</v>
      </c>
      <c r="AF61">
        <v>121</v>
      </c>
      <c r="AG61">
        <v>33</v>
      </c>
      <c r="AP61">
        <v>87</v>
      </c>
      <c r="AQ61">
        <v>5662</v>
      </c>
      <c r="AR61">
        <v>468</v>
      </c>
      <c r="AS61">
        <v>361</v>
      </c>
      <c r="AT61">
        <v>98</v>
      </c>
      <c r="AV61">
        <v>84</v>
      </c>
      <c r="AW61">
        <v>4651</v>
      </c>
      <c r="BF61">
        <v>1930</v>
      </c>
      <c r="BG61">
        <v>196083</v>
      </c>
      <c r="BH61">
        <v>61148</v>
      </c>
      <c r="BI61">
        <v>25669</v>
      </c>
      <c r="BJ61">
        <v>8204</v>
      </c>
      <c r="BK61">
        <v>6</v>
      </c>
      <c r="BL61">
        <v>2038</v>
      </c>
      <c r="BM61">
        <v>99018</v>
      </c>
    </row>
    <row r="62" spans="1:65" x14ac:dyDescent="0.2">
      <c r="A62" t="s">
        <v>80</v>
      </c>
      <c r="B62">
        <v>459</v>
      </c>
      <c r="C62">
        <v>858691</v>
      </c>
      <c r="D62">
        <v>442748</v>
      </c>
      <c r="E62">
        <v>131219</v>
      </c>
      <c r="F62">
        <v>43691</v>
      </c>
      <c r="G62">
        <v>168</v>
      </c>
      <c r="H62">
        <v>24980</v>
      </c>
      <c r="I62">
        <v>215885</v>
      </c>
      <c r="J62">
        <v>1346</v>
      </c>
      <c r="K62">
        <v>88568</v>
      </c>
      <c r="L62">
        <v>17184</v>
      </c>
      <c r="M62">
        <v>27485</v>
      </c>
      <c r="N62">
        <v>863</v>
      </c>
      <c r="P62">
        <v>4612</v>
      </c>
      <c r="Q62">
        <v>38424</v>
      </c>
      <c r="R62">
        <v>1110</v>
      </c>
      <c r="S62">
        <v>78706</v>
      </c>
      <c r="T62">
        <v>16894</v>
      </c>
      <c r="U62">
        <v>12753</v>
      </c>
      <c r="V62">
        <v>1790</v>
      </c>
      <c r="X62">
        <v>1659</v>
      </c>
      <c r="Y62">
        <v>45610</v>
      </c>
      <c r="Z62">
        <v>8456</v>
      </c>
      <c r="AA62">
        <v>394933</v>
      </c>
      <c r="AB62">
        <v>181456</v>
      </c>
      <c r="AC62">
        <v>137370</v>
      </c>
      <c r="AD62">
        <v>20515</v>
      </c>
      <c r="AF62">
        <v>45067</v>
      </c>
      <c r="AG62">
        <v>10525</v>
      </c>
      <c r="AP62">
        <v>435</v>
      </c>
      <c r="AQ62">
        <v>69055</v>
      </c>
      <c r="AR62">
        <v>42946</v>
      </c>
      <c r="AS62">
        <v>11826</v>
      </c>
      <c r="AT62">
        <v>4979</v>
      </c>
      <c r="AV62">
        <v>533</v>
      </c>
      <c r="AW62">
        <v>8771</v>
      </c>
      <c r="BF62">
        <v>11128</v>
      </c>
      <c r="BG62">
        <v>711371</v>
      </c>
      <c r="BH62">
        <v>272918</v>
      </c>
      <c r="BI62">
        <v>140131</v>
      </c>
      <c r="BJ62">
        <v>25713</v>
      </c>
      <c r="BK62">
        <v>1</v>
      </c>
      <c r="BL62">
        <v>8849</v>
      </c>
      <c r="BM62">
        <v>263759</v>
      </c>
    </row>
    <row r="63" spans="1:65" x14ac:dyDescent="0.2">
      <c r="A63" t="s">
        <v>81</v>
      </c>
      <c r="B63">
        <v>469</v>
      </c>
      <c r="C63">
        <v>601072</v>
      </c>
      <c r="D63">
        <v>284183</v>
      </c>
      <c r="E63">
        <v>84618</v>
      </c>
      <c r="F63">
        <v>33931</v>
      </c>
      <c r="G63">
        <v>218</v>
      </c>
      <c r="H63">
        <v>5958</v>
      </c>
      <c r="I63">
        <v>192164</v>
      </c>
      <c r="J63">
        <v>8</v>
      </c>
      <c r="K63">
        <v>751</v>
      </c>
      <c r="L63">
        <v>233</v>
      </c>
      <c r="M63">
        <v>108</v>
      </c>
      <c r="P63">
        <v>6</v>
      </c>
      <c r="Q63">
        <v>404</v>
      </c>
      <c r="R63">
        <v>988</v>
      </c>
      <c r="S63">
        <v>35376</v>
      </c>
      <c r="T63">
        <v>2368</v>
      </c>
      <c r="U63">
        <v>1592</v>
      </c>
      <c r="V63">
        <v>574</v>
      </c>
      <c r="X63">
        <v>216</v>
      </c>
      <c r="Y63">
        <v>30626</v>
      </c>
      <c r="Z63">
        <v>2354</v>
      </c>
      <c r="AA63">
        <v>362920</v>
      </c>
      <c r="AB63">
        <v>167233</v>
      </c>
      <c r="AC63">
        <v>70192</v>
      </c>
      <c r="AD63">
        <v>50915</v>
      </c>
      <c r="AE63">
        <v>6</v>
      </c>
      <c r="AF63">
        <v>4108</v>
      </c>
      <c r="AG63">
        <v>70466</v>
      </c>
      <c r="AP63">
        <v>520</v>
      </c>
      <c r="AQ63">
        <v>1031720</v>
      </c>
      <c r="AR63">
        <v>571065</v>
      </c>
      <c r="AS63">
        <v>341533</v>
      </c>
      <c r="AT63">
        <v>104292</v>
      </c>
      <c r="AV63">
        <v>778</v>
      </c>
      <c r="AW63">
        <v>14052</v>
      </c>
      <c r="AX63">
        <v>1</v>
      </c>
      <c r="AY63">
        <v>6</v>
      </c>
      <c r="AZ63">
        <v>1</v>
      </c>
      <c r="BA63">
        <v>5</v>
      </c>
      <c r="BF63">
        <v>9494</v>
      </c>
      <c r="BG63">
        <v>961595</v>
      </c>
      <c r="BH63">
        <v>462014</v>
      </c>
      <c r="BI63">
        <v>214725</v>
      </c>
      <c r="BJ63">
        <v>51449</v>
      </c>
      <c r="BK63">
        <v>144</v>
      </c>
      <c r="BL63">
        <v>8851</v>
      </c>
      <c r="BM63">
        <v>224412</v>
      </c>
    </row>
    <row r="64" spans="1:65" x14ac:dyDescent="0.2">
      <c r="A64" t="s">
        <v>82</v>
      </c>
      <c r="B64">
        <v>244</v>
      </c>
      <c r="C64">
        <v>776274</v>
      </c>
      <c r="D64">
        <v>438237</v>
      </c>
      <c r="E64">
        <v>127347</v>
      </c>
      <c r="F64">
        <v>47865</v>
      </c>
      <c r="G64">
        <v>33</v>
      </c>
      <c r="H64">
        <v>69675</v>
      </c>
      <c r="I64">
        <v>93117</v>
      </c>
      <c r="J64">
        <v>95</v>
      </c>
      <c r="K64">
        <v>5650</v>
      </c>
      <c r="L64">
        <v>2395</v>
      </c>
      <c r="M64">
        <v>1134</v>
      </c>
      <c r="N64">
        <v>969</v>
      </c>
      <c r="P64">
        <v>36</v>
      </c>
      <c r="Q64">
        <v>1116</v>
      </c>
      <c r="R64">
        <v>1739</v>
      </c>
      <c r="S64">
        <v>21083</v>
      </c>
      <c r="T64">
        <v>4547</v>
      </c>
      <c r="U64">
        <v>1294</v>
      </c>
      <c r="V64">
        <v>223</v>
      </c>
      <c r="X64">
        <v>61</v>
      </c>
      <c r="Y64">
        <v>14958</v>
      </c>
      <c r="Z64">
        <v>8123</v>
      </c>
      <c r="AA64">
        <v>167682</v>
      </c>
      <c r="AB64">
        <v>94379</v>
      </c>
      <c r="AC64">
        <v>47142</v>
      </c>
      <c r="AD64">
        <v>7121</v>
      </c>
      <c r="AF64">
        <v>13807</v>
      </c>
      <c r="AG64">
        <v>5233</v>
      </c>
      <c r="AH64">
        <v>1</v>
      </c>
      <c r="AI64">
        <v>966</v>
      </c>
      <c r="AJ64">
        <v>966</v>
      </c>
      <c r="AP64">
        <v>56</v>
      </c>
      <c r="AQ64">
        <v>81245</v>
      </c>
      <c r="AR64">
        <v>55232</v>
      </c>
      <c r="AS64">
        <v>15888</v>
      </c>
      <c r="AT64">
        <v>8937</v>
      </c>
      <c r="AV64">
        <v>37</v>
      </c>
      <c r="AW64">
        <v>1151</v>
      </c>
      <c r="BF64">
        <v>5778</v>
      </c>
      <c r="BG64">
        <v>725713</v>
      </c>
      <c r="BH64">
        <v>387208</v>
      </c>
      <c r="BI64">
        <v>184017</v>
      </c>
      <c r="BJ64">
        <v>55449</v>
      </c>
      <c r="BK64">
        <v>2</v>
      </c>
      <c r="BL64">
        <v>8202</v>
      </c>
      <c r="BM64">
        <v>90835</v>
      </c>
    </row>
    <row r="65" spans="1:65" x14ac:dyDescent="0.2">
      <c r="A65" t="s">
        <v>83</v>
      </c>
      <c r="B65">
        <v>68</v>
      </c>
      <c r="C65">
        <v>165881</v>
      </c>
      <c r="D65">
        <v>63693</v>
      </c>
      <c r="E65">
        <v>27191</v>
      </c>
      <c r="F65">
        <v>3966</v>
      </c>
      <c r="G65">
        <v>20</v>
      </c>
      <c r="H65">
        <v>7388</v>
      </c>
      <c r="I65">
        <v>63623</v>
      </c>
      <c r="R65">
        <v>462</v>
      </c>
      <c r="S65">
        <v>32028</v>
      </c>
      <c r="T65">
        <v>8426</v>
      </c>
      <c r="U65">
        <v>4598</v>
      </c>
      <c r="V65">
        <v>492</v>
      </c>
      <c r="X65">
        <v>55</v>
      </c>
      <c r="Y65">
        <v>18457</v>
      </c>
      <c r="Z65">
        <v>660</v>
      </c>
      <c r="AA65">
        <v>23801</v>
      </c>
      <c r="AB65">
        <v>14518</v>
      </c>
      <c r="AC65">
        <v>6532</v>
      </c>
      <c r="AD65">
        <v>1316</v>
      </c>
      <c r="AF65">
        <v>595</v>
      </c>
      <c r="AG65">
        <v>840</v>
      </c>
      <c r="AH65">
        <v>3</v>
      </c>
      <c r="AI65">
        <v>131</v>
      </c>
      <c r="AJ65">
        <v>131</v>
      </c>
      <c r="AP65">
        <v>69</v>
      </c>
      <c r="AQ65">
        <v>9477</v>
      </c>
      <c r="AR65">
        <v>6480</v>
      </c>
      <c r="AS65">
        <v>1820</v>
      </c>
      <c r="AT65">
        <v>917</v>
      </c>
      <c r="AV65">
        <v>260</v>
      </c>
      <c r="BF65">
        <v>2662</v>
      </c>
      <c r="BG65">
        <v>370306</v>
      </c>
      <c r="BH65">
        <v>154511</v>
      </c>
      <c r="BI65">
        <v>59460</v>
      </c>
      <c r="BJ65">
        <v>28341</v>
      </c>
      <c r="BK65">
        <v>28</v>
      </c>
      <c r="BL65">
        <v>833</v>
      </c>
      <c r="BM65">
        <v>127133</v>
      </c>
    </row>
    <row r="66" spans="1:65" x14ac:dyDescent="0.2">
      <c r="A66" t="s">
        <v>84</v>
      </c>
      <c r="B66">
        <v>1721</v>
      </c>
      <c r="C66">
        <v>6694236</v>
      </c>
      <c r="D66">
        <v>3659433</v>
      </c>
      <c r="E66">
        <v>1088328</v>
      </c>
      <c r="F66">
        <v>337335</v>
      </c>
      <c r="G66">
        <v>781</v>
      </c>
      <c r="H66">
        <v>163126</v>
      </c>
      <c r="I66">
        <v>1445233</v>
      </c>
      <c r="J66">
        <v>518</v>
      </c>
      <c r="K66">
        <v>283854</v>
      </c>
      <c r="L66">
        <v>170700</v>
      </c>
      <c r="M66">
        <v>67896</v>
      </c>
      <c r="N66">
        <v>24420</v>
      </c>
      <c r="O66">
        <v>0</v>
      </c>
      <c r="P66">
        <v>9838</v>
      </c>
      <c r="Q66">
        <v>11000</v>
      </c>
      <c r="R66">
        <v>6006</v>
      </c>
      <c r="S66">
        <v>229442</v>
      </c>
      <c r="T66">
        <v>33783</v>
      </c>
      <c r="U66">
        <v>17568</v>
      </c>
      <c r="V66">
        <v>4455</v>
      </c>
      <c r="W66">
        <v>0</v>
      </c>
      <c r="X66">
        <v>2671</v>
      </c>
      <c r="Y66">
        <v>170965</v>
      </c>
      <c r="Z66">
        <v>10667</v>
      </c>
      <c r="AA66">
        <v>606739</v>
      </c>
      <c r="AB66">
        <v>234876</v>
      </c>
      <c r="AC66">
        <v>147733</v>
      </c>
      <c r="AD66">
        <v>25024</v>
      </c>
      <c r="AE66">
        <v>2</v>
      </c>
      <c r="AF66">
        <v>22911</v>
      </c>
      <c r="AG66">
        <v>176193</v>
      </c>
      <c r="AH66">
        <v>18</v>
      </c>
      <c r="AI66">
        <v>46702</v>
      </c>
      <c r="AJ66">
        <v>46701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7155</v>
      </c>
      <c r="AQ66">
        <v>2189595</v>
      </c>
      <c r="AR66">
        <v>1262898</v>
      </c>
      <c r="AS66">
        <v>420364</v>
      </c>
      <c r="AT66">
        <v>154794</v>
      </c>
      <c r="AV66">
        <v>11551</v>
      </c>
      <c r="AW66">
        <v>339988</v>
      </c>
      <c r="AX66">
        <v>135</v>
      </c>
      <c r="AY66">
        <v>47585</v>
      </c>
      <c r="AZ66">
        <v>24255</v>
      </c>
      <c r="BA66">
        <v>23315</v>
      </c>
      <c r="BB66">
        <v>0</v>
      </c>
      <c r="BC66">
        <v>0</v>
      </c>
      <c r="BD66">
        <v>0</v>
      </c>
      <c r="BE66">
        <v>15</v>
      </c>
      <c r="BF66">
        <v>23507</v>
      </c>
      <c r="BG66">
        <v>4303162</v>
      </c>
      <c r="BH66">
        <v>1848264</v>
      </c>
      <c r="BI66">
        <v>863365</v>
      </c>
      <c r="BJ66">
        <v>245583</v>
      </c>
      <c r="BK66">
        <v>428</v>
      </c>
      <c r="BL66">
        <v>79007</v>
      </c>
      <c r="BM66">
        <v>1266515</v>
      </c>
    </row>
    <row r="67" spans="1:65" x14ac:dyDescent="0.2">
      <c r="A67" t="s">
        <v>85</v>
      </c>
      <c r="B67">
        <v>33</v>
      </c>
      <c r="C67">
        <v>458259</v>
      </c>
      <c r="D67">
        <v>312117</v>
      </c>
      <c r="E67">
        <v>63221</v>
      </c>
      <c r="F67">
        <v>44789</v>
      </c>
      <c r="G67">
        <v>256</v>
      </c>
      <c r="H67">
        <v>1414</v>
      </c>
      <c r="I67">
        <v>36462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198</v>
      </c>
      <c r="S67">
        <v>5216</v>
      </c>
      <c r="T67">
        <v>476</v>
      </c>
      <c r="U67">
        <v>200</v>
      </c>
      <c r="V67">
        <v>24</v>
      </c>
      <c r="W67">
        <v>0</v>
      </c>
      <c r="X67">
        <v>7</v>
      </c>
      <c r="Y67">
        <v>4509</v>
      </c>
      <c r="Z67">
        <v>764</v>
      </c>
      <c r="AA67">
        <v>31380</v>
      </c>
      <c r="AB67">
        <v>10937</v>
      </c>
      <c r="AC67">
        <v>5515</v>
      </c>
      <c r="AD67">
        <v>1560</v>
      </c>
      <c r="AE67">
        <v>0</v>
      </c>
      <c r="AF67">
        <v>1945</v>
      </c>
      <c r="AG67">
        <v>11423</v>
      </c>
      <c r="AH67">
        <v>1</v>
      </c>
      <c r="AI67">
        <v>1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194</v>
      </c>
      <c r="AQ67">
        <v>159406</v>
      </c>
      <c r="AR67">
        <v>85306</v>
      </c>
      <c r="AS67">
        <v>28920</v>
      </c>
      <c r="AT67">
        <v>25373</v>
      </c>
      <c r="AV67">
        <v>235</v>
      </c>
      <c r="AW67">
        <v>19572</v>
      </c>
      <c r="AX67">
        <v>4</v>
      </c>
      <c r="AY67">
        <v>15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15</v>
      </c>
      <c r="BF67">
        <v>719</v>
      </c>
      <c r="BG67">
        <v>157342</v>
      </c>
      <c r="BH67">
        <v>70869</v>
      </c>
      <c r="BI67">
        <v>32231</v>
      </c>
      <c r="BJ67">
        <v>6595</v>
      </c>
      <c r="BK67">
        <v>7</v>
      </c>
      <c r="BL67">
        <v>9130</v>
      </c>
      <c r="BM67">
        <v>38510</v>
      </c>
    </row>
    <row r="68" spans="1:65" x14ac:dyDescent="0.2">
      <c r="A68" t="s">
        <v>86</v>
      </c>
      <c r="B68">
        <v>787</v>
      </c>
      <c r="C68">
        <v>2107498</v>
      </c>
      <c r="D68">
        <v>1179146</v>
      </c>
      <c r="E68">
        <v>240166</v>
      </c>
      <c r="F68">
        <v>84477</v>
      </c>
      <c r="G68">
        <v>524</v>
      </c>
      <c r="H68">
        <v>21349</v>
      </c>
      <c r="I68">
        <v>581836</v>
      </c>
      <c r="J68">
        <v>98</v>
      </c>
      <c r="K68">
        <v>94421</v>
      </c>
      <c r="L68">
        <v>56651</v>
      </c>
      <c r="M68">
        <v>26016</v>
      </c>
      <c r="N68">
        <v>7134</v>
      </c>
      <c r="P68">
        <v>2824</v>
      </c>
      <c r="Q68">
        <v>1796</v>
      </c>
      <c r="R68">
        <v>1473</v>
      </c>
      <c r="S68">
        <v>76022</v>
      </c>
      <c r="T68">
        <v>9320</v>
      </c>
      <c r="U68">
        <v>5693</v>
      </c>
      <c r="V68">
        <v>1100</v>
      </c>
      <c r="X68">
        <v>1194</v>
      </c>
      <c r="Y68">
        <v>58715</v>
      </c>
      <c r="Z68">
        <v>6181</v>
      </c>
      <c r="AA68">
        <v>363897</v>
      </c>
      <c r="AB68">
        <v>120043</v>
      </c>
      <c r="AC68">
        <v>67864</v>
      </c>
      <c r="AD68">
        <v>6647</v>
      </c>
      <c r="AE68">
        <v>2</v>
      </c>
      <c r="AF68">
        <v>8621</v>
      </c>
      <c r="AG68">
        <v>160720</v>
      </c>
      <c r="AH68">
        <v>1</v>
      </c>
      <c r="AI68">
        <v>1567</v>
      </c>
      <c r="AJ68">
        <v>1567</v>
      </c>
      <c r="AP68">
        <v>3928</v>
      </c>
      <c r="AQ68">
        <v>1011327</v>
      </c>
      <c r="AR68">
        <v>548292</v>
      </c>
      <c r="AS68">
        <v>185035</v>
      </c>
      <c r="AT68">
        <v>61573</v>
      </c>
      <c r="AV68">
        <v>5908</v>
      </c>
      <c r="AW68">
        <v>210519</v>
      </c>
      <c r="AX68">
        <v>130</v>
      </c>
      <c r="AY68">
        <v>47570</v>
      </c>
      <c r="AZ68">
        <v>24255</v>
      </c>
      <c r="BA68">
        <v>23315</v>
      </c>
      <c r="BF68">
        <v>5832</v>
      </c>
      <c r="BG68">
        <v>1587511</v>
      </c>
      <c r="BH68">
        <v>679962</v>
      </c>
      <c r="BI68">
        <v>313948</v>
      </c>
      <c r="BJ68">
        <v>103896</v>
      </c>
      <c r="BK68">
        <v>2</v>
      </c>
      <c r="BL68">
        <v>3851</v>
      </c>
      <c r="BM68">
        <v>485852</v>
      </c>
    </row>
    <row r="69" spans="1:65" x14ac:dyDescent="0.2">
      <c r="A69" t="s">
        <v>87</v>
      </c>
      <c r="B69">
        <v>220</v>
      </c>
      <c r="C69">
        <v>565833</v>
      </c>
      <c r="D69">
        <v>296227</v>
      </c>
      <c r="E69">
        <v>92542</v>
      </c>
      <c r="F69">
        <v>26172</v>
      </c>
      <c r="G69">
        <v>1</v>
      </c>
      <c r="H69">
        <v>920</v>
      </c>
      <c r="I69">
        <v>149971</v>
      </c>
      <c r="J69">
        <v>12</v>
      </c>
      <c r="K69">
        <v>12807</v>
      </c>
      <c r="L69">
        <v>9977</v>
      </c>
      <c r="M69">
        <v>1370</v>
      </c>
      <c r="N69">
        <v>944</v>
      </c>
      <c r="P69">
        <v>245</v>
      </c>
      <c r="Q69">
        <v>271</v>
      </c>
      <c r="R69">
        <v>579</v>
      </c>
      <c r="S69">
        <v>24432</v>
      </c>
      <c r="T69">
        <v>7981</v>
      </c>
      <c r="U69">
        <v>605</v>
      </c>
      <c r="V69">
        <v>131</v>
      </c>
      <c r="X69">
        <v>59</v>
      </c>
      <c r="Y69">
        <v>15656</v>
      </c>
      <c r="Z69">
        <v>175</v>
      </c>
      <c r="AA69">
        <v>16458</v>
      </c>
      <c r="AB69">
        <v>10257</v>
      </c>
      <c r="AC69">
        <v>4352</v>
      </c>
      <c r="AD69">
        <v>1094</v>
      </c>
      <c r="AF69">
        <v>537</v>
      </c>
      <c r="AG69">
        <v>218</v>
      </c>
      <c r="AH69">
        <v>14</v>
      </c>
      <c r="AI69">
        <v>45096</v>
      </c>
      <c r="AJ69">
        <v>45096</v>
      </c>
      <c r="AP69">
        <v>171</v>
      </c>
      <c r="AQ69">
        <v>77412</v>
      </c>
      <c r="AR69">
        <v>11054</v>
      </c>
      <c r="AS69">
        <v>5176</v>
      </c>
      <c r="AT69">
        <v>1336</v>
      </c>
      <c r="AV69">
        <v>339</v>
      </c>
      <c r="AW69">
        <v>59507</v>
      </c>
      <c r="AX69">
        <v>1</v>
      </c>
      <c r="BF69">
        <v>3681</v>
      </c>
      <c r="BG69">
        <v>398675</v>
      </c>
      <c r="BH69">
        <v>190149</v>
      </c>
      <c r="BI69">
        <v>108543</v>
      </c>
      <c r="BJ69">
        <v>17614</v>
      </c>
      <c r="BK69">
        <v>22</v>
      </c>
      <c r="BL69">
        <v>11597</v>
      </c>
      <c r="BM69">
        <v>70750</v>
      </c>
    </row>
    <row r="70" spans="1:65" x14ac:dyDescent="0.2">
      <c r="A70" t="s">
        <v>88</v>
      </c>
      <c r="B70">
        <v>179</v>
      </c>
      <c r="C70">
        <v>630708</v>
      </c>
      <c r="D70">
        <v>339834</v>
      </c>
      <c r="E70">
        <v>102088</v>
      </c>
      <c r="F70">
        <v>36067</v>
      </c>
      <c r="G70">
        <v>0</v>
      </c>
      <c r="H70">
        <v>8473</v>
      </c>
      <c r="I70">
        <v>144246</v>
      </c>
      <c r="J70">
        <v>24</v>
      </c>
      <c r="K70">
        <v>98113</v>
      </c>
      <c r="L70">
        <v>67590</v>
      </c>
      <c r="M70">
        <v>23202</v>
      </c>
      <c r="N70">
        <v>1237</v>
      </c>
      <c r="O70">
        <v>0</v>
      </c>
      <c r="P70">
        <v>5843</v>
      </c>
      <c r="Q70">
        <v>241</v>
      </c>
      <c r="R70">
        <v>3058</v>
      </c>
      <c r="S70">
        <v>83616</v>
      </c>
      <c r="T70">
        <v>6136</v>
      </c>
      <c r="U70">
        <v>4914</v>
      </c>
      <c r="V70">
        <v>1328</v>
      </c>
      <c r="W70">
        <v>0</v>
      </c>
      <c r="X70">
        <v>811</v>
      </c>
      <c r="Y70">
        <v>70427</v>
      </c>
      <c r="Z70">
        <v>375</v>
      </c>
      <c r="AA70">
        <v>106043</v>
      </c>
      <c r="AB70">
        <v>49286</v>
      </c>
      <c r="AC70">
        <v>39608</v>
      </c>
      <c r="AD70">
        <v>8160</v>
      </c>
      <c r="AE70">
        <v>0</v>
      </c>
      <c r="AF70">
        <v>8503</v>
      </c>
      <c r="AG70">
        <v>486</v>
      </c>
      <c r="AH70">
        <v>2</v>
      </c>
      <c r="AI70">
        <v>38</v>
      </c>
      <c r="AJ70">
        <v>38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1831</v>
      </c>
      <c r="AQ70">
        <v>369146</v>
      </c>
      <c r="AR70">
        <v>284458</v>
      </c>
      <c r="AS70">
        <v>62236</v>
      </c>
      <c r="AT70">
        <v>17230</v>
      </c>
      <c r="AV70">
        <v>2130</v>
      </c>
      <c r="AW70">
        <v>3092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8315</v>
      </c>
      <c r="BG70">
        <v>953702</v>
      </c>
      <c r="BH70">
        <v>489403</v>
      </c>
      <c r="BI70">
        <v>190210</v>
      </c>
      <c r="BJ70">
        <v>52304</v>
      </c>
      <c r="BK70">
        <v>0</v>
      </c>
      <c r="BL70">
        <v>3738</v>
      </c>
      <c r="BM70">
        <v>218047</v>
      </c>
    </row>
    <row r="71" spans="1:65" x14ac:dyDescent="0.2">
      <c r="A71" t="s">
        <v>89</v>
      </c>
      <c r="B71">
        <v>423</v>
      </c>
      <c r="C71">
        <v>1476399</v>
      </c>
      <c r="D71">
        <v>832998</v>
      </c>
      <c r="E71">
        <v>311724</v>
      </c>
      <c r="F71">
        <v>87061</v>
      </c>
      <c r="G71">
        <v>0</v>
      </c>
      <c r="H71">
        <v>11042</v>
      </c>
      <c r="I71">
        <v>233574</v>
      </c>
      <c r="J71">
        <v>373</v>
      </c>
      <c r="K71">
        <v>77082</v>
      </c>
      <c r="L71">
        <v>35712</v>
      </c>
      <c r="M71">
        <v>17216</v>
      </c>
      <c r="N71">
        <v>15104</v>
      </c>
      <c r="O71">
        <v>0</v>
      </c>
      <c r="P71">
        <v>938</v>
      </c>
      <c r="Q71">
        <v>8112</v>
      </c>
      <c r="R71">
        <v>315</v>
      </c>
      <c r="S71">
        <v>27233</v>
      </c>
      <c r="T71">
        <v>7907</v>
      </c>
      <c r="U71">
        <v>5231</v>
      </c>
      <c r="V71">
        <v>1728</v>
      </c>
      <c r="W71">
        <v>0</v>
      </c>
      <c r="X71">
        <v>436</v>
      </c>
      <c r="Y71">
        <v>11931</v>
      </c>
      <c r="Z71">
        <v>2616</v>
      </c>
      <c r="AA71">
        <v>52907</v>
      </c>
      <c r="AB71">
        <v>24828</v>
      </c>
      <c r="AC71">
        <v>19503</v>
      </c>
      <c r="AD71">
        <v>4451</v>
      </c>
      <c r="AE71">
        <v>0</v>
      </c>
      <c r="AF71">
        <v>870</v>
      </c>
      <c r="AG71">
        <v>3255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609</v>
      </c>
      <c r="AQ71">
        <v>293716</v>
      </c>
      <c r="AR71">
        <v>167133</v>
      </c>
      <c r="AS71">
        <v>74216</v>
      </c>
      <c r="AT71">
        <v>30474</v>
      </c>
      <c r="AV71">
        <v>2074</v>
      </c>
      <c r="AW71">
        <v>19819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4479</v>
      </c>
      <c r="BG71">
        <v>689877</v>
      </c>
      <c r="BH71">
        <v>230981</v>
      </c>
      <c r="BI71">
        <v>88154</v>
      </c>
      <c r="BJ71">
        <v>30752</v>
      </c>
      <c r="BK71">
        <v>40</v>
      </c>
      <c r="BL71">
        <v>7468</v>
      </c>
      <c r="BM71">
        <v>332482</v>
      </c>
    </row>
    <row r="72" spans="1:65" x14ac:dyDescent="0.2">
      <c r="A72" t="s">
        <v>90</v>
      </c>
      <c r="B72">
        <v>79</v>
      </c>
      <c r="C72">
        <v>1455539</v>
      </c>
      <c r="D72">
        <v>699111</v>
      </c>
      <c r="E72">
        <v>278587</v>
      </c>
      <c r="F72">
        <v>58769</v>
      </c>
      <c r="H72">
        <v>119928</v>
      </c>
      <c r="I72">
        <v>299144</v>
      </c>
      <c r="J72">
        <v>11</v>
      </c>
      <c r="K72">
        <v>1431</v>
      </c>
      <c r="L72">
        <v>770</v>
      </c>
      <c r="M72">
        <v>92</v>
      </c>
      <c r="N72">
        <v>1</v>
      </c>
      <c r="P72">
        <v>-12</v>
      </c>
      <c r="Q72">
        <v>580</v>
      </c>
      <c r="R72">
        <v>383</v>
      </c>
      <c r="S72">
        <v>12923</v>
      </c>
      <c r="T72">
        <v>1963</v>
      </c>
      <c r="U72">
        <v>925</v>
      </c>
      <c r="V72">
        <v>144</v>
      </c>
      <c r="X72">
        <v>164</v>
      </c>
      <c r="Y72">
        <v>9727</v>
      </c>
      <c r="Z72">
        <v>556</v>
      </c>
      <c r="AA72">
        <v>36054</v>
      </c>
      <c r="AB72">
        <v>19525</v>
      </c>
      <c r="AC72">
        <v>10891</v>
      </c>
      <c r="AD72">
        <v>3112</v>
      </c>
      <c r="AF72">
        <v>2435</v>
      </c>
      <c r="AG72">
        <v>91</v>
      </c>
      <c r="AP72">
        <v>422</v>
      </c>
      <c r="AQ72">
        <v>278588</v>
      </c>
      <c r="AR72">
        <v>166655</v>
      </c>
      <c r="AS72">
        <v>64781</v>
      </c>
      <c r="AT72">
        <v>18808</v>
      </c>
      <c r="AV72">
        <v>865</v>
      </c>
      <c r="AW72">
        <v>27479</v>
      </c>
      <c r="BF72">
        <v>481</v>
      </c>
      <c r="BG72">
        <v>516055</v>
      </c>
      <c r="BH72">
        <v>186900</v>
      </c>
      <c r="BI72">
        <v>130279</v>
      </c>
      <c r="BJ72">
        <v>34422</v>
      </c>
      <c r="BK72">
        <v>357</v>
      </c>
      <c r="BL72">
        <v>43223</v>
      </c>
      <c r="BM72">
        <v>120874</v>
      </c>
    </row>
    <row r="73" spans="1:65" x14ac:dyDescent="0.2">
      <c r="A73" t="s">
        <v>91</v>
      </c>
      <c r="B73">
        <v>5407</v>
      </c>
      <c r="C73">
        <v>11269206</v>
      </c>
      <c r="D73">
        <v>6203251</v>
      </c>
      <c r="E73">
        <v>1458176</v>
      </c>
      <c r="F73">
        <v>519985</v>
      </c>
      <c r="G73">
        <v>97410</v>
      </c>
      <c r="H73">
        <v>224022</v>
      </c>
      <c r="I73">
        <v>2766362</v>
      </c>
      <c r="J73">
        <v>952</v>
      </c>
      <c r="K73">
        <v>189510</v>
      </c>
      <c r="L73">
        <v>82433</v>
      </c>
      <c r="M73">
        <v>43447</v>
      </c>
      <c r="N73">
        <v>11830</v>
      </c>
      <c r="O73">
        <v>0</v>
      </c>
      <c r="P73">
        <v>1376</v>
      </c>
      <c r="Q73">
        <v>50424</v>
      </c>
      <c r="R73">
        <v>10542</v>
      </c>
      <c r="S73">
        <v>343934</v>
      </c>
      <c r="T73">
        <v>62974</v>
      </c>
      <c r="U73">
        <v>34890</v>
      </c>
      <c r="V73">
        <v>11431</v>
      </c>
      <c r="W73">
        <v>0</v>
      </c>
      <c r="X73">
        <v>3869</v>
      </c>
      <c r="Y73">
        <v>230770</v>
      </c>
      <c r="Z73">
        <v>17111</v>
      </c>
      <c r="AA73">
        <v>1188418</v>
      </c>
      <c r="AB73">
        <v>430489</v>
      </c>
      <c r="AC73">
        <v>304335</v>
      </c>
      <c r="AD73">
        <v>95634</v>
      </c>
      <c r="AE73">
        <v>87</v>
      </c>
      <c r="AF73">
        <v>41541</v>
      </c>
      <c r="AG73">
        <v>316332</v>
      </c>
      <c r="AH73">
        <v>6</v>
      </c>
      <c r="AI73">
        <v>4198</v>
      </c>
      <c r="AJ73">
        <v>4193</v>
      </c>
      <c r="AK73">
        <v>5</v>
      </c>
      <c r="AL73">
        <v>0</v>
      </c>
      <c r="AM73">
        <v>0</v>
      </c>
      <c r="AN73">
        <v>0</v>
      </c>
      <c r="AO73">
        <v>0</v>
      </c>
      <c r="AP73">
        <v>5287</v>
      </c>
      <c r="AQ73">
        <v>1752251</v>
      </c>
      <c r="AR73">
        <v>905019</v>
      </c>
      <c r="AS73">
        <v>305809</v>
      </c>
      <c r="AT73">
        <v>119173</v>
      </c>
      <c r="AV73">
        <v>19126</v>
      </c>
      <c r="AW73">
        <v>403124</v>
      </c>
      <c r="AX73">
        <v>23</v>
      </c>
      <c r="AY73">
        <v>759</v>
      </c>
      <c r="AZ73">
        <v>161</v>
      </c>
      <c r="BA73">
        <v>335</v>
      </c>
      <c r="BB73">
        <v>142</v>
      </c>
      <c r="BC73">
        <v>0</v>
      </c>
      <c r="BD73">
        <v>0</v>
      </c>
      <c r="BE73">
        <v>121</v>
      </c>
      <c r="BF73">
        <v>80106</v>
      </c>
      <c r="BG73">
        <v>9245430</v>
      </c>
      <c r="BH73">
        <v>3779225</v>
      </c>
      <c r="BI73">
        <v>1549785</v>
      </c>
      <c r="BJ73">
        <v>325444</v>
      </c>
      <c r="BK73">
        <v>995</v>
      </c>
      <c r="BL73">
        <v>82187</v>
      </c>
      <c r="BM73">
        <v>3507794</v>
      </c>
    </row>
    <row r="74" spans="1:65" x14ac:dyDescent="0.2">
      <c r="A74" t="s">
        <v>92</v>
      </c>
      <c r="B74">
        <v>15</v>
      </c>
      <c r="C74">
        <v>109276</v>
      </c>
      <c r="D74">
        <v>39447</v>
      </c>
      <c r="E74">
        <v>14470</v>
      </c>
      <c r="F74">
        <v>14548</v>
      </c>
      <c r="G74">
        <v>0</v>
      </c>
      <c r="H74">
        <v>8138</v>
      </c>
      <c r="I74">
        <v>32673</v>
      </c>
      <c r="J74">
        <v>1</v>
      </c>
      <c r="K74">
        <v>6</v>
      </c>
      <c r="L74">
        <v>0</v>
      </c>
      <c r="M74">
        <v>0</v>
      </c>
      <c r="N74">
        <v>1</v>
      </c>
      <c r="O74">
        <v>0</v>
      </c>
      <c r="P74">
        <v>0</v>
      </c>
      <c r="Q74">
        <v>5</v>
      </c>
      <c r="R74">
        <v>77</v>
      </c>
      <c r="S74">
        <v>1366</v>
      </c>
      <c r="T74">
        <v>112</v>
      </c>
      <c r="U74">
        <v>40</v>
      </c>
      <c r="V74">
        <v>33</v>
      </c>
      <c r="W74">
        <v>0</v>
      </c>
      <c r="X74">
        <v>10</v>
      </c>
      <c r="Y74">
        <v>1171</v>
      </c>
      <c r="Z74">
        <v>191</v>
      </c>
      <c r="AA74">
        <v>1817</v>
      </c>
      <c r="AB74">
        <v>1120</v>
      </c>
      <c r="AC74">
        <v>311</v>
      </c>
      <c r="AD74">
        <v>94</v>
      </c>
      <c r="AE74">
        <v>0</v>
      </c>
      <c r="AF74">
        <v>3</v>
      </c>
      <c r="AG74">
        <v>289</v>
      </c>
      <c r="AH74">
        <v>2</v>
      </c>
      <c r="AI74">
        <v>4048</v>
      </c>
      <c r="AJ74">
        <v>4048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2</v>
      </c>
      <c r="AQ74">
        <v>1008</v>
      </c>
      <c r="AR74">
        <v>427</v>
      </c>
      <c r="AS74">
        <v>332</v>
      </c>
      <c r="AT74">
        <v>248</v>
      </c>
      <c r="AV74">
        <v>0</v>
      </c>
      <c r="AW74">
        <v>1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294</v>
      </c>
      <c r="BG74">
        <v>97746</v>
      </c>
      <c r="BH74">
        <v>46162</v>
      </c>
      <c r="BI74">
        <v>26355</v>
      </c>
      <c r="BJ74">
        <v>7549</v>
      </c>
      <c r="BK74">
        <v>1</v>
      </c>
      <c r="BL74">
        <v>2762</v>
      </c>
      <c r="BM74">
        <v>14917</v>
      </c>
    </row>
    <row r="75" spans="1:65" x14ac:dyDescent="0.2">
      <c r="A75" t="s">
        <v>93</v>
      </c>
      <c r="B75">
        <v>77</v>
      </c>
      <c r="C75">
        <v>176292</v>
      </c>
      <c r="D75">
        <v>96439</v>
      </c>
      <c r="E75">
        <v>25273</v>
      </c>
      <c r="F75">
        <v>7220</v>
      </c>
      <c r="H75">
        <v>811</v>
      </c>
      <c r="I75">
        <v>46549</v>
      </c>
      <c r="R75">
        <v>331</v>
      </c>
      <c r="S75">
        <v>11087</v>
      </c>
      <c r="T75">
        <v>387</v>
      </c>
      <c r="U75">
        <v>200</v>
      </c>
      <c r="V75">
        <v>71</v>
      </c>
      <c r="Y75">
        <v>10429</v>
      </c>
      <c r="Z75">
        <v>26</v>
      </c>
      <c r="AA75">
        <v>2100</v>
      </c>
      <c r="AB75">
        <v>1576</v>
      </c>
      <c r="AC75">
        <v>451</v>
      </c>
      <c r="AD75">
        <v>73</v>
      </c>
      <c r="AP75">
        <v>189</v>
      </c>
      <c r="AQ75">
        <v>119168</v>
      </c>
      <c r="AR75">
        <v>77705</v>
      </c>
      <c r="AS75">
        <v>21487</v>
      </c>
      <c r="AT75">
        <v>5724</v>
      </c>
      <c r="AV75">
        <v>88</v>
      </c>
      <c r="AW75">
        <v>14164</v>
      </c>
      <c r="BF75">
        <v>845</v>
      </c>
      <c r="BG75">
        <v>32057</v>
      </c>
      <c r="BH75">
        <v>15238</v>
      </c>
      <c r="BI75">
        <v>8689</v>
      </c>
      <c r="BJ75">
        <v>1288</v>
      </c>
      <c r="BL75">
        <v>233</v>
      </c>
      <c r="BM75">
        <v>6609</v>
      </c>
    </row>
    <row r="76" spans="1:65" x14ac:dyDescent="0.2">
      <c r="A76" t="s">
        <v>94</v>
      </c>
      <c r="B76">
        <v>15</v>
      </c>
      <c r="C76">
        <v>55083</v>
      </c>
      <c r="D76">
        <v>15248</v>
      </c>
      <c r="E76">
        <v>3592</v>
      </c>
      <c r="F76">
        <v>767</v>
      </c>
      <c r="I76">
        <v>35476</v>
      </c>
      <c r="R76">
        <v>142</v>
      </c>
      <c r="S76">
        <v>5445</v>
      </c>
      <c r="T76">
        <v>1948</v>
      </c>
      <c r="U76">
        <v>1106</v>
      </c>
      <c r="V76">
        <v>362</v>
      </c>
      <c r="Y76">
        <v>2029</v>
      </c>
      <c r="Z76">
        <v>650</v>
      </c>
      <c r="AA76">
        <v>72514</v>
      </c>
      <c r="AB76">
        <v>27663</v>
      </c>
      <c r="AC76">
        <v>8567</v>
      </c>
      <c r="AD76">
        <v>5268</v>
      </c>
      <c r="AG76">
        <v>31016</v>
      </c>
      <c r="AP76">
        <v>25</v>
      </c>
      <c r="AQ76">
        <v>10019</v>
      </c>
      <c r="AR76">
        <v>7121</v>
      </c>
      <c r="AS76">
        <v>921</v>
      </c>
      <c r="AT76">
        <v>1297</v>
      </c>
      <c r="AW76">
        <v>680</v>
      </c>
    </row>
    <row r="77" spans="1:65" x14ac:dyDescent="0.2">
      <c r="A77" t="s">
        <v>95</v>
      </c>
      <c r="B77">
        <v>99</v>
      </c>
      <c r="C77">
        <v>227968</v>
      </c>
      <c r="D77">
        <v>125643</v>
      </c>
      <c r="E77">
        <v>23657</v>
      </c>
      <c r="F77">
        <v>15153</v>
      </c>
      <c r="G77">
        <v>811</v>
      </c>
      <c r="H77">
        <v>9903</v>
      </c>
      <c r="I77">
        <v>52801</v>
      </c>
      <c r="J77">
        <v>38</v>
      </c>
      <c r="K77">
        <v>1289</v>
      </c>
      <c r="L77">
        <v>484</v>
      </c>
      <c r="M77">
        <v>151</v>
      </c>
      <c r="N77">
        <v>59</v>
      </c>
      <c r="P77">
        <v>54</v>
      </c>
      <c r="Q77">
        <v>541</v>
      </c>
      <c r="R77">
        <v>452</v>
      </c>
      <c r="S77">
        <v>12735</v>
      </c>
      <c r="T77">
        <v>4627</v>
      </c>
      <c r="U77">
        <v>1549</v>
      </c>
      <c r="V77">
        <v>376</v>
      </c>
      <c r="X77">
        <v>39</v>
      </c>
      <c r="Y77">
        <v>6144</v>
      </c>
      <c r="Z77">
        <v>22</v>
      </c>
      <c r="AA77">
        <v>26010</v>
      </c>
      <c r="AB77">
        <v>23643</v>
      </c>
      <c r="AC77">
        <v>2127</v>
      </c>
      <c r="AD77">
        <v>210</v>
      </c>
      <c r="AE77">
        <v>22</v>
      </c>
      <c r="AF77">
        <v>8</v>
      </c>
      <c r="BF77">
        <v>653</v>
      </c>
      <c r="BG77">
        <v>82302</v>
      </c>
      <c r="BH77">
        <v>18694</v>
      </c>
      <c r="BI77">
        <v>9726</v>
      </c>
      <c r="BJ77">
        <v>1505</v>
      </c>
      <c r="BL77">
        <v>296</v>
      </c>
      <c r="BM77">
        <v>52081</v>
      </c>
    </row>
    <row r="78" spans="1:65" x14ac:dyDescent="0.2">
      <c r="A78" t="s">
        <v>96</v>
      </c>
      <c r="B78">
        <v>274</v>
      </c>
      <c r="C78">
        <v>694046</v>
      </c>
      <c r="D78">
        <v>408152</v>
      </c>
      <c r="E78">
        <v>103930</v>
      </c>
      <c r="F78">
        <v>19877</v>
      </c>
      <c r="H78">
        <v>1503</v>
      </c>
      <c r="I78">
        <v>160584</v>
      </c>
      <c r="J78">
        <v>14</v>
      </c>
      <c r="K78">
        <v>54757</v>
      </c>
      <c r="L78">
        <v>35979</v>
      </c>
      <c r="M78">
        <v>14212</v>
      </c>
      <c r="N78">
        <v>4366</v>
      </c>
      <c r="P78">
        <v>4</v>
      </c>
      <c r="Q78">
        <v>196</v>
      </c>
      <c r="R78">
        <v>572</v>
      </c>
      <c r="S78">
        <v>13470</v>
      </c>
      <c r="T78">
        <v>897</v>
      </c>
      <c r="U78">
        <v>760</v>
      </c>
      <c r="V78">
        <v>133</v>
      </c>
      <c r="X78">
        <v>172</v>
      </c>
      <c r="Y78">
        <v>11508</v>
      </c>
      <c r="Z78">
        <v>2390</v>
      </c>
      <c r="AA78">
        <v>169017</v>
      </c>
      <c r="AB78">
        <v>65679</v>
      </c>
      <c r="AC78">
        <v>45075</v>
      </c>
      <c r="AD78">
        <v>4244</v>
      </c>
      <c r="AE78">
        <v>61</v>
      </c>
      <c r="AF78">
        <v>6702</v>
      </c>
      <c r="AG78">
        <v>47256</v>
      </c>
      <c r="AP78">
        <v>550</v>
      </c>
      <c r="AQ78">
        <v>477879</v>
      </c>
      <c r="AR78">
        <v>307915</v>
      </c>
      <c r="AS78">
        <v>62427</v>
      </c>
      <c r="AT78">
        <v>43760</v>
      </c>
      <c r="AV78">
        <v>1146</v>
      </c>
      <c r="AW78">
        <v>62631</v>
      </c>
      <c r="AX78">
        <v>8</v>
      </c>
      <c r="AY78">
        <v>12</v>
      </c>
      <c r="AZ78">
        <v>5</v>
      </c>
      <c r="BA78">
        <v>7</v>
      </c>
      <c r="BF78">
        <v>8918</v>
      </c>
      <c r="BG78">
        <v>1294499</v>
      </c>
      <c r="BH78">
        <v>518073</v>
      </c>
      <c r="BI78">
        <v>215956</v>
      </c>
      <c r="BJ78">
        <v>31232</v>
      </c>
      <c r="BK78">
        <v>110</v>
      </c>
      <c r="BL78">
        <v>7116</v>
      </c>
      <c r="BM78">
        <v>522012</v>
      </c>
    </row>
    <row r="79" spans="1:65" x14ac:dyDescent="0.2">
      <c r="A79" t="s">
        <v>97</v>
      </c>
      <c r="B79">
        <v>1149</v>
      </c>
      <c r="C79">
        <v>998646</v>
      </c>
      <c r="D79">
        <v>569192</v>
      </c>
      <c r="E79">
        <v>159946</v>
      </c>
      <c r="F79">
        <v>38653</v>
      </c>
      <c r="G79">
        <v>868</v>
      </c>
      <c r="H79">
        <v>2946</v>
      </c>
      <c r="I79">
        <v>227041</v>
      </c>
      <c r="J79">
        <v>12</v>
      </c>
      <c r="K79">
        <v>725</v>
      </c>
      <c r="L79">
        <v>379</v>
      </c>
      <c r="M79">
        <v>232</v>
      </c>
      <c r="N79">
        <v>22</v>
      </c>
      <c r="P79">
        <v>33</v>
      </c>
      <c r="Q79">
        <v>59</v>
      </c>
      <c r="R79">
        <v>1120</v>
      </c>
      <c r="S79">
        <v>44080</v>
      </c>
      <c r="T79">
        <v>3093</v>
      </c>
      <c r="U79">
        <v>2384</v>
      </c>
      <c r="V79">
        <v>256</v>
      </c>
      <c r="X79">
        <v>919</v>
      </c>
      <c r="Y79">
        <v>37428</v>
      </c>
      <c r="Z79">
        <v>445</v>
      </c>
      <c r="AA79">
        <v>70719</v>
      </c>
      <c r="AB79">
        <v>21038</v>
      </c>
      <c r="AC79">
        <v>30545</v>
      </c>
      <c r="AD79">
        <v>4404</v>
      </c>
      <c r="AF79">
        <v>11882</v>
      </c>
      <c r="AG79">
        <v>2850</v>
      </c>
      <c r="AP79">
        <v>733</v>
      </c>
      <c r="AQ79">
        <v>168403</v>
      </c>
      <c r="AR79">
        <v>82423</v>
      </c>
      <c r="AS79">
        <v>36189</v>
      </c>
      <c r="AT79">
        <v>3414</v>
      </c>
      <c r="AV79">
        <v>3751</v>
      </c>
      <c r="AW79">
        <v>42626</v>
      </c>
      <c r="AX79">
        <v>1</v>
      </c>
      <c r="AY79">
        <v>1</v>
      </c>
      <c r="BB79">
        <v>1</v>
      </c>
      <c r="BF79">
        <v>4347</v>
      </c>
      <c r="BG79">
        <v>1243665</v>
      </c>
      <c r="BH79">
        <v>717546</v>
      </c>
      <c r="BI79">
        <v>337333</v>
      </c>
      <c r="BJ79">
        <v>52483</v>
      </c>
      <c r="BK79">
        <v>87</v>
      </c>
      <c r="BL79">
        <v>30530</v>
      </c>
      <c r="BM79">
        <v>105686</v>
      </c>
    </row>
    <row r="80" spans="1:65" x14ac:dyDescent="0.2">
      <c r="A80" t="s">
        <v>98</v>
      </c>
      <c r="B80">
        <v>555</v>
      </c>
      <c r="C80">
        <v>1717871</v>
      </c>
      <c r="D80">
        <v>1019749</v>
      </c>
      <c r="E80">
        <v>286069</v>
      </c>
      <c r="F80">
        <v>47647</v>
      </c>
      <c r="G80">
        <v>95030</v>
      </c>
      <c r="H80">
        <v>128951</v>
      </c>
      <c r="I80">
        <v>140425</v>
      </c>
      <c r="J80">
        <v>179</v>
      </c>
      <c r="K80">
        <v>6426</v>
      </c>
      <c r="L80">
        <v>3013</v>
      </c>
      <c r="M80">
        <v>2254</v>
      </c>
      <c r="N80">
        <v>477</v>
      </c>
      <c r="O80">
        <v>0</v>
      </c>
      <c r="P80">
        <v>15</v>
      </c>
      <c r="Q80">
        <v>667</v>
      </c>
      <c r="R80">
        <v>1466</v>
      </c>
      <c r="S80">
        <v>35331</v>
      </c>
      <c r="T80">
        <v>3316</v>
      </c>
      <c r="U80">
        <v>1120</v>
      </c>
      <c r="V80">
        <v>155</v>
      </c>
      <c r="W80">
        <v>0</v>
      </c>
      <c r="X80">
        <v>186</v>
      </c>
      <c r="Y80">
        <v>30554</v>
      </c>
      <c r="Z80">
        <v>2064</v>
      </c>
      <c r="AA80">
        <v>140373</v>
      </c>
      <c r="AB80">
        <v>45014</v>
      </c>
      <c r="AC80">
        <v>41179</v>
      </c>
      <c r="AD80">
        <v>15959</v>
      </c>
      <c r="AE80">
        <v>1</v>
      </c>
      <c r="AF80">
        <v>6627</v>
      </c>
      <c r="AG80">
        <v>31593</v>
      </c>
      <c r="AH80">
        <v>1</v>
      </c>
      <c r="AI80">
        <v>5</v>
      </c>
      <c r="AJ80">
        <v>0</v>
      </c>
      <c r="AK80">
        <v>5</v>
      </c>
      <c r="AL80">
        <v>0</v>
      </c>
      <c r="AM80">
        <v>0</v>
      </c>
      <c r="AN80">
        <v>0</v>
      </c>
      <c r="AO80">
        <v>0</v>
      </c>
      <c r="AP80">
        <v>1179</v>
      </c>
      <c r="AQ80">
        <v>205678</v>
      </c>
      <c r="AR80">
        <v>80123</v>
      </c>
      <c r="AS80">
        <v>39627</v>
      </c>
      <c r="AT80">
        <v>9622</v>
      </c>
      <c r="AV80">
        <v>6955</v>
      </c>
      <c r="AW80">
        <v>69351</v>
      </c>
      <c r="AX80">
        <v>1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5888</v>
      </c>
      <c r="BG80">
        <v>680238</v>
      </c>
      <c r="BH80">
        <v>349495</v>
      </c>
      <c r="BI80">
        <v>180328</v>
      </c>
      <c r="BJ80">
        <v>40193</v>
      </c>
      <c r="BK80">
        <v>484</v>
      </c>
      <c r="BL80">
        <v>8542</v>
      </c>
      <c r="BM80">
        <v>101196</v>
      </c>
    </row>
    <row r="81" spans="1:65" x14ac:dyDescent="0.2">
      <c r="A81" t="s">
        <v>99</v>
      </c>
      <c r="B81">
        <v>1762</v>
      </c>
      <c r="C81">
        <v>4117685</v>
      </c>
      <c r="D81">
        <v>2138129</v>
      </c>
      <c r="E81">
        <v>376119</v>
      </c>
      <c r="F81">
        <v>202131</v>
      </c>
      <c r="H81">
        <v>19363</v>
      </c>
      <c r="I81">
        <v>1381943</v>
      </c>
      <c r="J81">
        <v>307</v>
      </c>
      <c r="K81">
        <v>45275</v>
      </c>
      <c r="L81">
        <v>21714</v>
      </c>
      <c r="M81">
        <v>7878</v>
      </c>
      <c r="N81">
        <v>6262</v>
      </c>
      <c r="P81">
        <v>1149</v>
      </c>
      <c r="Q81">
        <v>8272</v>
      </c>
      <c r="R81">
        <v>913</v>
      </c>
      <c r="S81">
        <v>39530</v>
      </c>
      <c r="T81">
        <v>2647</v>
      </c>
      <c r="U81">
        <v>1144</v>
      </c>
      <c r="V81">
        <v>252</v>
      </c>
      <c r="X81">
        <v>116</v>
      </c>
      <c r="Y81">
        <v>35371</v>
      </c>
      <c r="Z81">
        <v>7843</v>
      </c>
      <c r="AA81">
        <v>376316</v>
      </c>
      <c r="AB81">
        <v>127365</v>
      </c>
      <c r="AC81">
        <v>59679</v>
      </c>
      <c r="AD81">
        <v>6180</v>
      </c>
      <c r="AF81">
        <v>487</v>
      </c>
      <c r="AG81">
        <v>182605</v>
      </c>
      <c r="AP81">
        <v>349</v>
      </c>
      <c r="AQ81">
        <v>396209</v>
      </c>
      <c r="AR81">
        <v>195318</v>
      </c>
      <c r="AS81">
        <v>63666</v>
      </c>
      <c r="AT81">
        <v>25346</v>
      </c>
      <c r="AV81">
        <v>2475</v>
      </c>
      <c r="AW81">
        <v>109404</v>
      </c>
      <c r="AX81">
        <v>4</v>
      </c>
      <c r="AY81">
        <v>127</v>
      </c>
      <c r="BE81">
        <v>127</v>
      </c>
      <c r="BF81">
        <v>27632</v>
      </c>
      <c r="BG81">
        <v>2017861</v>
      </c>
      <c r="BH81">
        <v>253879</v>
      </c>
      <c r="BI81">
        <v>86829</v>
      </c>
      <c r="BJ81">
        <v>36006</v>
      </c>
      <c r="BL81">
        <v>8642</v>
      </c>
      <c r="BM81">
        <v>1632505</v>
      </c>
    </row>
    <row r="82" spans="1:65" x14ac:dyDescent="0.2">
      <c r="A82" t="s">
        <v>100</v>
      </c>
      <c r="B82">
        <v>925</v>
      </c>
      <c r="C82">
        <v>1245056</v>
      </c>
      <c r="D82">
        <v>745699</v>
      </c>
      <c r="E82">
        <v>216486</v>
      </c>
      <c r="F82">
        <v>87136</v>
      </c>
      <c r="G82">
        <v>8</v>
      </c>
      <c r="H82">
        <v>5190</v>
      </c>
      <c r="I82">
        <v>190537</v>
      </c>
      <c r="J82">
        <v>195</v>
      </c>
      <c r="K82">
        <v>43027</v>
      </c>
      <c r="L82">
        <v>3060</v>
      </c>
      <c r="M82">
        <v>1300</v>
      </c>
      <c r="N82">
        <v>266</v>
      </c>
      <c r="O82">
        <v>0</v>
      </c>
      <c r="P82">
        <v>101</v>
      </c>
      <c r="Q82">
        <v>38300</v>
      </c>
      <c r="R82">
        <v>1424</v>
      </c>
      <c r="S82">
        <v>81777</v>
      </c>
      <c r="T82">
        <v>12645</v>
      </c>
      <c r="U82">
        <v>11303</v>
      </c>
      <c r="V82">
        <v>5565</v>
      </c>
      <c r="W82">
        <v>0</v>
      </c>
      <c r="X82">
        <v>2112</v>
      </c>
      <c r="Y82">
        <v>50152</v>
      </c>
      <c r="Z82">
        <v>2396</v>
      </c>
      <c r="AA82">
        <v>284031</v>
      </c>
      <c r="AB82">
        <v>98755</v>
      </c>
      <c r="AC82">
        <v>100001</v>
      </c>
      <c r="AD82">
        <v>56770</v>
      </c>
      <c r="AE82">
        <v>3</v>
      </c>
      <c r="AF82">
        <v>13139</v>
      </c>
      <c r="AG82">
        <v>15363</v>
      </c>
      <c r="AH82">
        <v>3</v>
      </c>
      <c r="AI82">
        <v>145</v>
      </c>
      <c r="AJ82">
        <v>145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1796</v>
      </c>
      <c r="AQ82">
        <v>298314</v>
      </c>
      <c r="AR82">
        <v>128804</v>
      </c>
      <c r="AS82">
        <v>69619</v>
      </c>
      <c r="AT82">
        <v>25891</v>
      </c>
      <c r="AV82">
        <v>3119</v>
      </c>
      <c r="AW82">
        <v>70881</v>
      </c>
      <c r="AX82">
        <v>3</v>
      </c>
      <c r="AY82">
        <v>619</v>
      </c>
      <c r="AZ82">
        <v>156</v>
      </c>
      <c r="BA82">
        <v>328</v>
      </c>
      <c r="BB82">
        <v>141</v>
      </c>
      <c r="BC82">
        <v>0</v>
      </c>
      <c r="BD82">
        <v>0</v>
      </c>
      <c r="BE82">
        <v>-6</v>
      </c>
      <c r="BF82">
        <v>21610</v>
      </c>
      <c r="BG82">
        <v>2582965</v>
      </c>
      <c r="BH82">
        <v>1277377</v>
      </c>
      <c r="BI82">
        <v>437098</v>
      </c>
      <c r="BJ82">
        <v>97849</v>
      </c>
      <c r="BK82">
        <v>84</v>
      </c>
      <c r="BL82">
        <v>8942</v>
      </c>
      <c r="BM82">
        <v>761615</v>
      </c>
    </row>
    <row r="83" spans="1:65" x14ac:dyDescent="0.2">
      <c r="A83" t="s">
        <v>101</v>
      </c>
      <c r="B83">
        <v>258</v>
      </c>
      <c r="C83">
        <v>916091</v>
      </c>
      <c r="D83">
        <v>546168</v>
      </c>
      <c r="E83">
        <v>130197</v>
      </c>
      <c r="F83">
        <v>57554</v>
      </c>
      <c r="G83">
        <v>32</v>
      </c>
      <c r="H83">
        <v>6931</v>
      </c>
      <c r="I83">
        <v>175209</v>
      </c>
      <c r="J83">
        <v>172</v>
      </c>
      <c r="K83">
        <v>8562</v>
      </c>
      <c r="L83">
        <v>573</v>
      </c>
      <c r="M83">
        <v>5984</v>
      </c>
      <c r="N83">
        <v>74</v>
      </c>
      <c r="P83">
        <v>20</v>
      </c>
      <c r="Q83">
        <v>1911</v>
      </c>
      <c r="R83">
        <v>1411</v>
      </c>
      <c r="S83">
        <v>61566</v>
      </c>
      <c r="T83">
        <v>25268</v>
      </c>
      <c r="U83">
        <v>12164</v>
      </c>
      <c r="V83">
        <v>3407</v>
      </c>
      <c r="X83">
        <v>202</v>
      </c>
      <c r="Y83">
        <v>20525</v>
      </c>
      <c r="Z83">
        <v>198</v>
      </c>
      <c r="AA83">
        <v>14203</v>
      </c>
      <c r="AB83">
        <v>7633</v>
      </c>
      <c r="AC83">
        <v>3476</v>
      </c>
      <c r="AD83">
        <v>1293</v>
      </c>
      <c r="AF83">
        <v>1071</v>
      </c>
      <c r="AG83">
        <v>730</v>
      </c>
      <c r="AP83">
        <v>138</v>
      </c>
      <c r="AQ83">
        <v>21379</v>
      </c>
      <c r="AR83">
        <v>9139</v>
      </c>
      <c r="AS83">
        <v>5196</v>
      </c>
      <c r="AT83">
        <v>972</v>
      </c>
      <c r="AV83">
        <v>798</v>
      </c>
      <c r="AW83">
        <v>5274</v>
      </c>
      <c r="AX83">
        <v>5</v>
      </c>
      <c r="BF83">
        <v>4209</v>
      </c>
      <c r="BG83">
        <v>723265</v>
      </c>
      <c r="BH83">
        <v>385331</v>
      </c>
      <c r="BI83">
        <v>158604</v>
      </c>
      <c r="BJ83">
        <v>32633</v>
      </c>
      <c r="BK83">
        <v>199</v>
      </c>
      <c r="BL83">
        <v>7555</v>
      </c>
      <c r="BM83">
        <v>138943</v>
      </c>
    </row>
    <row r="84" spans="1:65" x14ac:dyDescent="0.2">
      <c r="A84" t="s">
        <v>102</v>
      </c>
      <c r="B84">
        <v>98</v>
      </c>
      <c r="C84">
        <v>837322</v>
      </c>
      <c r="D84">
        <v>394955</v>
      </c>
      <c r="E84">
        <v>95579</v>
      </c>
      <c r="F84">
        <v>14923</v>
      </c>
      <c r="G84">
        <v>656</v>
      </c>
      <c r="H84">
        <v>37124</v>
      </c>
      <c r="I84">
        <v>294085</v>
      </c>
      <c r="J84">
        <v>23</v>
      </c>
      <c r="K84">
        <v>27805</v>
      </c>
      <c r="L84">
        <v>16143</v>
      </c>
      <c r="M84">
        <v>11142</v>
      </c>
      <c r="N84">
        <v>97</v>
      </c>
      <c r="Q84">
        <v>423</v>
      </c>
      <c r="R84">
        <v>1908</v>
      </c>
      <c r="S84">
        <v>18769</v>
      </c>
      <c r="T84">
        <v>7103</v>
      </c>
      <c r="U84">
        <v>2465</v>
      </c>
      <c r="V84">
        <v>678</v>
      </c>
      <c r="X84">
        <v>11</v>
      </c>
      <c r="Y84">
        <v>8512</v>
      </c>
      <c r="Z84">
        <v>390</v>
      </c>
      <c r="AA84">
        <v>18780</v>
      </c>
      <c r="AB84">
        <v>7958</v>
      </c>
      <c r="AC84">
        <v>7103</v>
      </c>
      <c r="AD84">
        <v>303</v>
      </c>
      <c r="AF84">
        <v>218</v>
      </c>
      <c r="AG84">
        <v>3198</v>
      </c>
      <c r="AP84">
        <v>196</v>
      </c>
      <c r="AQ84">
        <v>33153</v>
      </c>
      <c r="AR84">
        <v>7279</v>
      </c>
      <c r="AS84">
        <v>3551</v>
      </c>
      <c r="AT84">
        <v>277</v>
      </c>
      <c r="AV84">
        <v>70</v>
      </c>
      <c r="AW84">
        <v>21976</v>
      </c>
      <c r="AX84">
        <v>1</v>
      </c>
      <c r="BF84">
        <v>4932</v>
      </c>
      <c r="BG84">
        <v>306739</v>
      </c>
      <c r="BH84">
        <v>96793</v>
      </c>
      <c r="BI84">
        <v>41517</v>
      </c>
      <c r="BJ84">
        <v>10309</v>
      </c>
      <c r="BK84">
        <v>29</v>
      </c>
      <c r="BL84">
        <v>3083</v>
      </c>
      <c r="BM84">
        <v>155008</v>
      </c>
    </row>
    <row r="85" spans="1:65" x14ac:dyDescent="0.2">
      <c r="A85" t="s">
        <v>103</v>
      </c>
      <c r="B85">
        <v>180</v>
      </c>
      <c r="C85">
        <v>173870</v>
      </c>
      <c r="D85">
        <v>104430</v>
      </c>
      <c r="E85">
        <v>22858</v>
      </c>
      <c r="F85">
        <v>14376</v>
      </c>
      <c r="G85">
        <v>5</v>
      </c>
      <c r="H85">
        <v>3162</v>
      </c>
      <c r="I85">
        <v>29039</v>
      </c>
      <c r="J85">
        <v>11</v>
      </c>
      <c r="K85">
        <v>1638</v>
      </c>
      <c r="L85">
        <v>1088</v>
      </c>
      <c r="M85">
        <v>294</v>
      </c>
      <c r="N85">
        <v>206</v>
      </c>
      <c r="Q85">
        <v>50</v>
      </c>
      <c r="R85">
        <v>726</v>
      </c>
      <c r="S85">
        <v>18778</v>
      </c>
      <c r="T85">
        <v>931</v>
      </c>
      <c r="U85">
        <v>655</v>
      </c>
      <c r="V85">
        <v>143</v>
      </c>
      <c r="X85">
        <v>102</v>
      </c>
      <c r="Y85">
        <v>16947</v>
      </c>
      <c r="Z85">
        <v>496</v>
      </c>
      <c r="AA85">
        <v>12538</v>
      </c>
      <c r="AB85">
        <v>3045</v>
      </c>
      <c r="AC85">
        <v>5821</v>
      </c>
      <c r="AD85">
        <v>836</v>
      </c>
      <c r="AF85">
        <v>1404</v>
      </c>
      <c r="AG85">
        <v>1432</v>
      </c>
      <c r="AP85">
        <v>130</v>
      </c>
      <c r="AQ85">
        <v>21041</v>
      </c>
      <c r="AR85">
        <v>8765</v>
      </c>
      <c r="AS85">
        <v>2794</v>
      </c>
      <c r="AT85">
        <v>2622</v>
      </c>
      <c r="AV85">
        <v>724</v>
      </c>
      <c r="AW85">
        <v>6136</v>
      </c>
      <c r="BF85">
        <v>778</v>
      </c>
      <c r="BG85">
        <v>184093</v>
      </c>
      <c r="BH85">
        <v>100637</v>
      </c>
      <c r="BI85">
        <v>47350</v>
      </c>
      <c r="BJ85">
        <v>14397</v>
      </c>
      <c r="BK85">
        <v>1</v>
      </c>
      <c r="BL85">
        <v>4486</v>
      </c>
      <c r="BM85">
        <v>17222</v>
      </c>
    </row>
    <row r="86" spans="1:65" x14ac:dyDescent="0.2">
      <c r="A86" t="s">
        <v>104</v>
      </c>
      <c r="B86">
        <v>1092</v>
      </c>
      <c r="C86">
        <v>4098281</v>
      </c>
      <c r="D86">
        <v>1959748</v>
      </c>
      <c r="E86">
        <v>586158</v>
      </c>
      <c r="F86">
        <v>138708</v>
      </c>
      <c r="G86">
        <v>9726</v>
      </c>
      <c r="H86">
        <v>200359</v>
      </c>
      <c r="I86">
        <v>1203582</v>
      </c>
      <c r="J86">
        <v>313</v>
      </c>
      <c r="K86">
        <v>214769</v>
      </c>
      <c r="L86">
        <v>140740</v>
      </c>
      <c r="M86">
        <v>51050</v>
      </c>
      <c r="N86">
        <v>9612</v>
      </c>
      <c r="O86">
        <v>0</v>
      </c>
      <c r="P86">
        <v>1475</v>
      </c>
      <c r="Q86">
        <v>11892</v>
      </c>
      <c r="R86">
        <v>2857</v>
      </c>
      <c r="S86">
        <v>83177</v>
      </c>
      <c r="T86">
        <v>12904</v>
      </c>
      <c r="U86">
        <v>6915</v>
      </c>
      <c r="V86">
        <v>1296</v>
      </c>
      <c r="W86">
        <v>0</v>
      </c>
      <c r="X86">
        <v>1968</v>
      </c>
      <c r="Y86">
        <v>60094</v>
      </c>
      <c r="Z86">
        <v>1828</v>
      </c>
      <c r="AA86">
        <v>503525</v>
      </c>
      <c r="AB86">
        <v>253409</v>
      </c>
      <c r="AC86">
        <v>121588</v>
      </c>
      <c r="AD86">
        <v>20680</v>
      </c>
      <c r="AE86">
        <v>5</v>
      </c>
      <c r="AF86">
        <v>33840</v>
      </c>
      <c r="AG86">
        <v>74003</v>
      </c>
      <c r="AH86">
        <v>41</v>
      </c>
      <c r="AI86">
        <v>24560</v>
      </c>
      <c r="AJ86">
        <v>22227</v>
      </c>
      <c r="AK86">
        <v>2</v>
      </c>
      <c r="AL86">
        <v>2</v>
      </c>
      <c r="AM86">
        <v>0</v>
      </c>
      <c r="AN86">
        <v>2254</v>
      </c>
      <c r="AO86">
        <v>75</v>
      </c>
      <c r="AP86">
        <v>2273</v>
      </c>
      <c r="AQ86">
        <v>968444</v>
      </c>
      <c r="AR86">
        <v>531703</v>
      </c>
      <c r="AS86">
        <v>200342</v>
      </c>
      <c r="AT86">
        <v>66556</v>
      </c>
      <c r="AV86">
        <v>15718</v>
      </c>
      <c r="AW86">
        <v>154125</v>
      </c>
      <c r="AX86">
        <v>16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10209</v>
      </c>
      <c r="BG86">
        <v>1989099</v>
      </c>
      <c r="BH86">
        <v>1026503</v>
      </c>
      <c r="BI86">
        <v>388358</v>
      </c>
      <c r="BJ86">
        <v>91175</v>
      </c>
      <c r="BK86">
        <v>28</v>
      </c>
      <c r="BL86">
        <v>54473</v>
      </c>
      <c r="BM86">
        <v>428562</v>
      </c>
    </row>
    <row r="87" spans="1:65" x14ac:dyDescent="0.2">
      <c r="A87" t="s">
        <v>105</v>
      </c>
      <c r="B87">
        <v>95</v>
      </c>
      <c r="C87">
        <v>1181616</v>
      </c>
      <c r="D87">
        <v>500636</v>
      </c>
      <c r="E87">
        <v>200215</v>
      </c>
      <c r="F87">
        <v>43067</v>
      </c>
      <c r="G87">
        <v>27</v>
      </c>
      <c r="H87">
        <v>184894</v>
      </c>
      <c r="I87">
        <v>252777</v>
      </c>
      <c r="J87">
        <v>7</v>
      </c>
      <c r="K87">
        <v>5484</v>
      </c>
      <c r="L87">
        <v>3295</v>
      </c>
      <c r="M87">
        <v>1413</v>
      </c>
      <c r="N87">
        <v>393</v>
      </c>
      <c r="P87">
        <v>17</v>
      </c>
      <c r="Q87">
        <v>366</v>
      </c>
      <c r="R87">
        <v>428</v>
      </c>
      <c r="S87">
        <v>22761</v>
      </c>
      <c r="T87">
        <v>3468</v>
      </c>
      <c r="U87">
        <v>2115</v>
      </c>
      <c r="V87">
        <v>361</v>
      </c>
      <c r="X87">
        <v>538</v>
      </c>
      <c r="Y87">
        <v>16279</v>
      </c>
      <c r="Z87">
        <v>377</v>
      </c>
      <c r="AA87">
        <v>58848</v>
      </c>
      <c r="AB87">
        <v>16709</v>
      </c>
      <c r="AC87">
        <v>15894</v>
      </c>
      <c r="AD87">
        <v>1656</v>
      </c>
      <c r="AE87">
        <v>1</v>
      </c>
      <c r="AF87">
        <v>2989</v>
      </c>
      <c r="AG87">
        <v>21599</v>
      </c>
      <c r="AP87">
        <v>105</v>
      </c>
      <c r="AQ87">
        <v>21609</v>
      </c>
      <c r="AR87">
        <v>11367</v>
      </c>
      <c r="AS87">
        <v>7202</v>
      </c>
      <c r="AT87">
        <v>2338</v>
      </c>
      <c r="AV87">
        <v>569</v>
      </c>
      <c r="AW87">
        <v>133</v>
      </c>
      <c r="AX87">
        <v>1</v>
      </c>
      <c r="BF87">
        <v>1450</v>
      </c>
      <c r="BG87">
        <v>236489</v>
      </c>
      <c r="BH87">
        <v>84215</v>
      </c>
      <c r="BI87">
        <v>50670</v>
      </c>
      <c r="BJ87">
        <v>8985</v>
      </c>
      <c r="BK87">
        <v>11</v>
      </c>
      <c r="BL87">
        <v>3100</v>
      </c>
      <c r="BM87">
        <v>89508</v>
      </c>
    </row>
    <row r="88" spans="1:65" x14ac:dyDescent="0.2">
      <c r="A88" t="s">
        <v>106</v>
      </c>
      <c r="B88">
        <v>531</v>
      </c>
      <c r="C88">
        <v>455166</v>
      </c>
      <c r="D88">
        <v>277840</v>
      </c>
      <c r="E88">
        <v>83054</v>
      </c>
      <c r="F88">
        <v>27431</v>
      </c>
      <c r="G88">
        <v>9560</v>
      </c>
      <c r="H88">
        <v>1024</v>
      </c>
      <c r="I88">
        <v>56257</v>
      </c>
      <c r="J88">
        <v>95</v>
      </c>
      <c r="K88">
        <v>7610</v>
      </c>
      <c r="L88">
        <v>5046</v>
      </c>
      <c r="M88">
        <v>888</v>
      </c>
      <c r="Q88">
        <v>1676</v>
      </c>
      <c r="R88">
        <v>1035</v>
      </c>
      <c r="S88">
        <v>24009</v>
      </c>
      <c r="T88">
        <v>3601</v>
      </c>
      <c r="U88">
        <v>1959</v>
      </c>
      <c r="V88">
        <v>263</v>
      </c>
      <c r="X88">
        <v>679</v>
      </c>
      <c r="Y88">
        <v>17507</v>
      </c>
      <c r="Z88">
        <v>330</v>
      </c>
      <c r="AA88">
        <v>86897</v>
      </c>
      <c r="AB88">
        <v>32108</v>
      </c>
      <c r="AC88">
        <v>26331</v>
      </c>
      <c r="AD88">
        <v>6028</v>
      </c>
      <c r="AE88">
        <v>4</v>
      </c>
      <c r="AF88">
        <v>21957</v>
      </c>
      <c r="AG88">
        <v>469</v>
      </c>
      <c r="AP88">
        <v>764</v>
      </c>
      <c r="AQ88">
        <v>116255</v>
      </c>
      <c r="AR88">
        <v>43459</v>
      </c>
      <c r="AS88">
        <v>19817</v>
      </c>
      <c r="AT88">
        <v>3162</v>
      </c>
      <c r="AV88">
        <v>13117</v>
      </c>
      <c r="AW88">
        <v>36700</v>
      </c>
      <c r="AX88">
        <v>15</v>
      </c>
      <c r="BF88">
        <v>4715</v>
      </c>
      <c r="BG88">
        <v>681861</v>
      </c>
      <c r="BH88">
        <v>429957</v>
      </c>
      <c r="BI88">
        <v>139065</v>
      </c>
      <c r="BJ88">
        <v>26212</v>
      </c>
      <c r="BK88">
        <v>4</v>
      </c>
      <c r="BL88">
        <v>7853</v>
      </c>
      <c r="BM88">
        <v>78770</v>
      </c>
    </row>
    <row r="89" spans="1:65" x14ac:dyDescent="0.2">
      <c r="A89" t="s">
        <v>107</v>
      </c>
      <c r="B89">
        <v>205</v>
      </c>
      <c r="C89">
        <v>1128470</v>
      </c>
      <c r="D89">
        <v>563098</v>
      </c>
      <c r="E89">
        <v>137133</v>
      </c>
      <c r="F89">
        <v>18737</v>
      </c>
      <c r="G89">
        <v>82</v>
      </c>
      <c r="H89">
        <v>3147</v>
      </c>
      <c r="I89">
        <v>406273</v>
      </c>
      <c r="J89">
        <v>30</v>
      </c>
      <c r="K89">
        <v>16844</v>
      </c>
      <c r="L89">
        <v>10209</v>
      </c>
      <c r="M89">
        <v>4137</v>
      </c>
      <c r="N89">
        <v>1185</v>
      </c>
      <c r="P89">
        <v>650</v>
      </c>
      <c r="Q89">
        <v>663</v>
      </c>
      <c r="R89">
        <v>356</v>
      </c>
      <c r="S89">
        <v>13255</v>
      </c>
      <c r="T89">
        <v>1312</v>
      </c>
      <c r="U89">
        <v>415</v>
      </c>
      <c r="V89">
        <v>70</v>
      </c>
      <c r="X89">
        <v>63</v>
      </c>
      <c r="Y89">
        <v>11395</v>
      </c>
      <c r="Z89">
        <v>450</v>
      </c>
      <c r="AA89">
        <v>256428</v>
      </c>
      <c r="AB89">
        <v>181407</v>
      </c>
      <c r="AC89">
        <v>56321</v>
      </c>
      <c r="AD89">
        <v>10411</v>
      </c>
      <c r="AF89">
        <v>3762</v>
      </c>
      <c r="AG89">
        <v>4527</v>
      </c>
      <c r="AH89">
        <v>3</v>
      </c>
      <c r="AI89">
        <v>79</v>
      </c>
      <c r="AK89">
        <v>1</v>
      </c>
      <c r="AL89">
        <v>2</v>
      </c>
      <c r="AN89">
        <v>1</v>
      </c>
      <c r="AO89">
        <v>75</v>
      </c>
      <c r="AP89">
        <v>606</v>
      </c>
      <c r="AQ89">
        <v>554665</v>
      </c>
      <c r="AR89">
        <v>360329</v>
      </c>
      <c r="AS89">
        <v>114931</v>
      </c>
      <c r="AT89">
        <v>45348</v>
      </c>
      <c r="AV89">
        <v>55</v>
      </c>
      <c r="AW89">
        <v>34002</v>
      </c>
      <c r="BF89">
        <v>2315</v>
      </c>
      <c r="BG89">
        <v>670069</v>
      </c>
      <c r="BH89">
        <v>397592</v>
      </c>
      <c r="BI89">
        <v>124329</v>
      </c>
      <c r="BJ89">
        <v>34088</v>
      </c>
      <c r="BK89">
        <v>10</v>
      </c>
      <c r="BL89">
        <v>2396</v>
      </c>
      <c r="BM89">
        <v>111654</v>
      </c>
    </row>
    <row r="90" spans="1:65" x14ac:dyDescent="0.2">
      <c r="A90" t="s">
        <v>108</v>
      </c>
      <c r="B90">
        <v>84</v>
      </c>
      <c r="C90">
        <v>615793</v>
      </c>
      <c r="D90">
        <v>292104</v>
      </c>
      <c r="E90">
        <v>74446</v>
      </c>
      <c r="F90">
        <v>22559</v>
      </c>
      <c r="H90">
        <v>898</v>
      </c>
      <c r="I90">
        <v>225786</v>
      </c>
      <c r="J90">
        <v>167</v>
      </c>
      <c r="K90">
        <v>153306</v>
      </c>
      <c r="L90">
        <v>101308</v>
      </c>
      <c r="M90">
        <v>37469</v>
      </c>
      <c r="N90">
        <v>4765</v>
      </c>
      <c r="P90">
        <v>649</v>
      </c>
      <c r="Q90">
        <v>9115</v>
      </c>
      <c r="R90">
        <v>69</v>
      </c>
      <c r="S90">
        <v>1576</v>
      </c>
      <c r="T90">
        <v>95</v>
      </c>
      <c r="U90">
        <v>188</v>
      </c>
      <c r="V90">
        <v>12</v>
      </c>
      <c r="X90">
        <v>6</v>
      </c>
      <c r="Y90">
        <v>1275</v>
      </c>
      <c r="Z90">
        <v>382</v>
      </c>
      <c r="AA90">
        <v>24448</v>
      </c>
      <c r="AB90">
        <v>13447</v>
      </c>
      <c r="AC90">
        <v>7626</v>
      </c>
      <c r="AD90">
        <v>2045</v>
      </c>
      <c r="AF90">
        <v>879</v>
      </c>
      <c r="AG90">
        <v>451</v>
      </c>
      <c r="AP90">
        <v>416</v>
      </c>
      <c r="AQ90">
        <v>83985</v>
      </c>
      <c r="AR90">
        <v>31514</v>
      </c>
      <c r="AS90">
        <v>8554</v>
      </c>
      <c r="AT90">
        <v>2775</v>
      </c>
      <c r="AV90">
        <v>98</v>
      </c>
      <c r="AW90">
        <v>41044</v>
      </c>
      <c r="BF90">
        <v>413</v>
      </c>
      <c r="BG90">
        <v>53045</v>
      </c>
      <c r="BH90">
        <v>18597</v>
      </c>
      <c r="BI90">
        <v>8088</v>
      </c>
      <c r="BJ90">
        <v>1750</v>
      </c>
      <c r="BK90">
        <v>3</v>
      </c>
      <c r="BL90">
        <v>280</v>
      </c>
      <c r="BM90">
        <v>24327</v>
      </c>
    </row>
    <row r="91" spans="1:65" x14ac:dyDescent="0.2">
      <c r="A91" t="s">
        <v>109</v>
      </c>
      <c r="B91">
        <v>23</v>
      </c>
      <c r="C91">
        <v>64841</v>
      </c>
      <c r="D91">
        <v>15685</v>
      </c>
      <c r="E91">
        <v>4936</v>
      </c>
      <c r="F91">
        <v>855</v>
      </c>
      <c r="H91">
        <v>1220</v>
      </c>
      <c r="I91">
        <v>42145</v>
      </c>
      <c r="J91">
        <v>1</v>
      </c>
      <c r="K91">
        <v>798</v>
      </c>
      <c r="L91">
        <v>213</v>
      </c>
      <c r="M91">
        <v>479</v>
      </c>
      <c r="N91">
        <v>106</v>
      </c>
      <c r="R91">
        <v>117</v>
      </c>
      <c r="S91">
        <v>9685</v>
      </c>
      <c r="T91">
        <v>1766</v>
      </c>
      <c r="U91">
        <v>1337</v>
      </c>
      <c r="V91">
        <v>285</v>
      </c>
      <c r="X91">
        <v>471</v>
      </c>
      <c r="Y91">
        <v>5826</v>
      </c>
      <c r="Z91">
        <v>38</v>
      </c>
      <c r="AA91">
        <v>49062</v>
      </c>
      <c r="AB91">
        <v>1816</v>
      </c>
      <c r="AC91">
        <v>2673</v>
      </c>
      <c r="AD91">
        <v>158</v>
      </c>
      <c r="AF91">
        <v>1302</v>
      </c>
      <c r="AG91">
        <v>43113</v>
      </c>
      <c r="AP91">
        <v>159</v>
      </c>
      <c r="AQ91">
        <v>28882</v>
      </c>
      <c r="AR91">
        <v>13333</v>
      </c>
      <c r="AS91">
        <v>4538</v>
      </c>
      <c r="AT91">
        <v>1763</v>
      </c>
      <c r="AV91">
        <v>1652</v>
      </c>
      <c r="AW91">
        <v>7596</v>
      </c>
      <c r="BF91">
        <v>582</v>
      </c>
      <c r="BG91">
        <v>101701</v>
      </c>
      <c r="BH91">
        <v>28571</v>
      </c>
      <c r="BI91">
        <v>15117</v>
      </c>
      <c r="BJ91">
        <v>2848</v>
      </c>
      <c r="BL91">
        <v>3438</v>
      </c>
      <c r="BM91">
        <v>51727</v>
      </c>
    </row>
    <row r="92" spans="1:65" x14ac:dyDescent="0.2">
      <c r="A92" t="s">
        <v>110</v>
      </c>
      <c r="B92">
        <v>14</v>
      </c>
      <c r="C92">
        <v>47978</v>
      </c>
      <c r="D92">
        <v>16446</v>
      </c>
      <c r="E92">
        <v>12137</v>
      </c>
      <c r="F92">
        <v>603</v>
      </c>
      <c r="G92">
        <v>57</v>
      </c>
      <c r="H92">
        <v>8056</v>
      </c>
      <c r="I92">
        <v>10679</v>
      </c>
      <c r="J92">
        <v>3</v>
      </c>
      <c r="K92">
        <v>15435</v>
      </c>
      <c r="L92">
        <v>10267</v>
      </c>
      <c r="M92">
        <v>3310</v>
      </c>
      <c r="N92">
        <v>1811</v>
      </c>
      <c r="P92">
        <v>47</v>
      </c>
      <c r="R92">
        <v>169</v>
      </c>
      <c r="S92">
        <v>4715</v>
      </c>
      <c r="T92">
        <v>346</v>
      </c>
      <c r="U92">
        <v>363</v>
      </c>
      <c r="V92">
        <v>208</v>
      </c>
      <c r="X92">
        <v>98</v>
      </c>
      <c r="Y92">
        <v>3700</v>
      </c>
      <c r="Z92">
        <v>88</v>
      </c>
      <c r="AA92">
        <v>22542</v>
      </c>
      <c r="AB92">
        <v>6335</v>
      </c>
      <c r="AC92">
        <v>11384</v>
      </c>
      <c r="AD92">
        <v>264</v>
      </c>
      <c r="AF92">
        <v>2559</v>
      </c>
      <c r="AG92">
        <v>2000</v>
      </c>
      <c r="AP92">
        <v>62</v>
      </c>
      <c r="AQ92">
        <v>50015</v>
      </c>
      <c r="AR92">
        <v>29151</v>
      </c>
      <c r="AS92">
        <v>15078</v>
      </c>
      <c r="AT92">
        <v>5783</v>
      </c>
      <c r="AV92">
        <v>3</v>
      </c>
      <c r="BF92">
        <v>382</v>
      </c>
      <c r="BG92">
        <v>87309</v>
      </c>
      <c r="BH92">
        <v>17664</v>
      </c>
      <c r="BI92">
        <v>19733</v>
      </c>
      <c r="BJ92">
        <v>1815</v>
      </c>
      <c r="BL92">
        <v>34471</v>
      </c>
      <c r="BM92">
        <v>13626</v>
      </c>
    </row>
    <row r="93" spans="1:65" x14ac:dyDescent="0.2">
      <c r="A93" t="s">
        <v>111</v>
      </c>
      <c r="B93">
        <v>95</v>
      </c>
      <c r="C93">
        <v>595210</v>
      </c>
      <c r="D93">
        <v>290865</v>
      </c>
      <c r="E93">
        <v>73203</v>
      </c>
      <c r="F93">
        <v>25139</v>
      </c>
      <c r="H93">
        <v>1036</v>
      </c>
      <c r="I93">
        <v>204967</v>
      </c>
      <c r="J93">
        <v>5</v>
      </c>
      <c r="K93">
        <v>3946</v>
      </c>
      <c r="L93">
        <v>3424</v>
      </c>
      <c r="M93">
        <v>421</v>
      </c>
      <c r="N93">
        <v>101</v>
      </c>
      <c r="R93">
        <v>299</v>
      </c>
      <c r="S93">
        <v>5870</v>
      </c>
      <c r="T93">
        <v>2140</v>
      </c>
      <c r="U93">
        <v>458</v>
      </c>
      <c r="V93">
        <v>42</v>
      </c>
      <c r="X93">
        <v>13</v>
      </c>
      <c r="Y93">
        <v>3217</v>
      </c>
      <c r="Z93">
        <v>91</v>
      </c>
      <c r="AA93">
        <v>2376</v>
      </c>
      <c r="AB93">
        <v>440</v>
      </c>
      <c r="AC93">
        <v>539</v>
      </c>
      <c r="AD93">
        <v>49</v>
      </c>
      <c r="AF93">
        <v>332</v>
      </c>
      <c r="AG93">
        <v>1016</v>
      </c>
      <c r="AH93">
        <v>38</v>
      </c>
      <c r="AI93">
        <v>24481</v>
      </c>
      <c r="AJ93">
        <v>22227</v>
      </c>
      <c r="AK93">
        <v>1</v>
      </c>
      <c r="AN93">
        <v>2253</v>
      </c>
      <c r="AP93">
        <v>117</v>
      </c>
      <c r="AQ93">
        <v>103282</v>
      </c>
      <c r="AR93">
        <v>42370</v>
      </c>
      <c r="AS93">
        <v>30108</v>
      </c>
      <c r="AT93">
        <v>5370</v>
      </c>
      <c r="AV93">
        <v>224</v>
      </c>
      <c r="AW93">
        <v>25210</v>
      </c>
      <c r="BF93">
        <v>337</v>
      </c>
      <c r="BG93">
        <v>157885</v>
      </c>
      <c r="BH93">
        <v>49620</v>
      </c>
      <c r="BI93">
        <v>31023</v>
      </c>
      <c r="BJ93">
        <v>15471</v>
      </c>
      <c r="BL93">
        <v>2882</v>
      </c>
      <c r="BM93">
        <v>58889</v>
      </c>
    </row>
    <row r="94" spans="1:65" x14ac:dyDescent="0.2">
      <c r="A94" t="s">
        <v>112</v>
      </c>
      <c r="B94">
        <v>15</v>
      </c>
      <c r="C94">
        <v>7251</v>
      </c>
      <c r="D94">
        <v>2457</v>
      </c>
      <c r="E94">
        <v>803</v>
      </c>
      <c r="F94">
        <v>243</v>
      </c>
      <c r="G94">
        <v>0</v>
      </c>
      <c r="H94">
        <v>7</v>
      </c>
      <c r="I94">
        <v>3741</v>
      </c>
      <c r="J94">
        <v>5</v>
      </c>
      <c r="K94">
        <v>11346</v>
      </c>
      <c r="L94">
        <v>6978</v>
      </c>
      <c r="M94">
        <v>2933</v>
      </c>
      <c r="N94">
        <v>1251</v>
      </c>
      <c r="O94">
        <v>0</v>
      </c>
      <c r="P94">
        <v>112</v>
      </c>
      <c r="Q94">
        <v>72</v>
      </c>
      <c r="R94">
        <v>365</v>
      </c>
      <c r="S94">
        <v>1237</v>
      </c>
      <c r="T94">
        <v>160</v>
      </c>
      <c r="U94">
        <v>74</v>
      </c>
      <c r="V94">
        <v>54</v>
      </c>
      <c r="W94">
        <v>0</v>
      </c>
      <c r="X94">
        <v>100</v>
      </c>
      <c r="Y94">
        <v>849</v>
      </c>
      <c r="Z94">
        <v>50</v>
      </c>
      <c r="AA94">
        <v>2487</v>
      </c>
      <c r="AB94">
        <v>871</v>
      </c>
      <c r="AC94">
        <v>760</v>
      </c>
      <c r="AD94">
        <v>68</v>
      </c>
      <c r="AE94">
        <v>0</v>
      </c>
      <c r="AF94">
        <v>60</v>
      </c>
      <c r="AG94">
        <v>728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43</v>
      </c>
      <c r="AQ94">
        <v>9615</v>
      </c>
      <c r="AR94">
        <v>88</v>
      </c>
      <c r="AS94">
        <v>76</v>
      </c>
      <c r="AT94">
        <v>11</v>
      </c>
      <c r="AV94">
        <v>0</v>
      </c>
      <c r="AW94">
        <v>9440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13</v>
      </c>
      <c r="BG94">
        <v>623</v>
      </c>
      <c r="BH94">
        <v>287</v>
      </c>
      <c r="BI94">
        <v>216</v>
      </c>
      <c r="BJ94">
        <v>6</v>
      </c>
      <c r="BK94">
        <v>0</v>
      </c>
      <c r="BL94">
        <v>53</v>
      </c>
      <c r="BM94">
        <v>61</v>
      </c>
    </row>
    <row r="95" spans="1:65" x14ac:dyDescent="0.2">
      <c r="A95" t="s">
        <v>113</v>
      </c>
      <c r="B95">
        <v>30</v>
      </c>
      <c r="C95">
        <v>1956</v>
      </c>
      <c r="D95">
        <v>617</v>
      </c>
      <c r="E95">
        <v>231</v>
      </c>
      <c r="F95">
        <v>74</v>
      </c>
      <c r="H95">
        <v>77</v>
      </c>
      <c r="I95">
        <v>957</v>
      </c>
      <c r="R95">
        <v>19</v>
      </c>
      <c r="S95">
        <v>69</v>
      </c>
      <c r="T95">
        <v>16</v>
      </c>
      <c r="U95">
        <v>6</v>
      </c>
      <c r="V95">
        <v>1</v>
      </c>
      <c r="Y95">
        <v>46</v>
      </c>
      <c r="Z95">
        <v>22</v>
      </c>
      <c r="AA95">
        <v>437</v>
      </c>
      <c r="AB95">
        <v>276</v>
      </c>
      <c r="AC95">
        <v>60</v>
      </c>
      <c r="AD95">
        <v>1</v>
      </c>
      <c r="AG95">
        <v>100</v>
      </c>
      <c r="AP95">
        <v>1</v>
      </c>
      <c r="AQ95">
        <v>136</v>
      </c>
      <c r="AR95">
        <v>92</v>
      </c>
      <c r="AS95">
        <v>38</v>
      </c>
      <c r="AT95">
        <v>6</v>
      </c>
      <c r="BF95">
        <v>2</v>
      </c>
      <c r="BG95">
        <v>117</v>
      </c>
      <c r="BI95">
        <v>117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114</v>
      </c>
      <c r="B1">
        <v>1</v>
      </c>
    </row>
    <row r="2" spans="1:2" x14ac:dyDescent="0.2">
      <c r="A2" t="s">
        <v>115</v>
      </c>
      <c r="B2">
        <v>2</v>
      </c>
    </row>
    <row r="3" spans="1:2" x14ac:dyDescent="0.2">
      <c r="A3" t="s">
        <v>116</v>
      </c>
      <c r="B3">
        <v>3</v>
      </c>
    </row>
    <row r="4" spans="1:2" x14ac:dyDescent="0.2">
      <c r="A4" t="s">
        <v>117</v>
      </c>
      <c r="B4">
        <v>4</v>
      </c>
    </row>
    <row r="5" spans="1:2" x14ac:dyDescent="0.2">
      <c r="A5" t="s">
        <v>118</v>
      </c>
      <c r="B5">
        <v>5</v>
      </c>
    </row>
    <row r="6" spans="1:2" x14ac:dyDescent="0.2">
      <c r="A6" t="s">
        <v>119</v>
      </c>
      <c r="B6">
        <v>6</v>
      </c>
    </row>
    <row r="7" spans="1:2" x14ac:dyDescent="0.2">
      <c r="A7" t="s">
        <v>120</v>
      </c>
      <c r="B7">
        <v>7</v>
      </c>
    </row>
    <row r="8" spans="1:2" x14ac:dyDescent="0.2">
      <c r="A8" t="s">
        <v>121</v>
      </c>
      <c r="B8">
        <v>8</v>
      </c>
    </row>
    <row r="9" spans="1:2" x14ac:dyDescent="0.2">
      <c r="A9" t="s">
        <v>122</v>
      </c>
      <c r="B9">
        <v>9</v>
      </c>
    </row>
    <row r="10" spans="1:2" x14ac:dyDescent="0.2">
      <c r="A10" t="s">
        <v>123</v>
      </c>
      <c r="B10">
        <v>10</v>
      </c>
    </row>
    <row r="11" spans="1:2" x14ac:dyDescent="0.2">
      <c r="A11" t="s">
        <v>124</v>
      </c>
      <c r="B11">
        <v>11</v>
      </c>
    </row>
    <row r="12" spans="1:2" x14ac:dyDescent="0.2">
      <c r="A12" t="s">
        <v>125</v>
      </c>
      <c r="B12">
        <v>12</v>
      </c>
    </row>
    <row r="13" spans="1:2" x14ac:dyDescent="0.2">
      <c r="A13" t="s">
        <v>126</v>
      </c>
      <c r="B13">
        <v>13</v>
      </c>
    </row>
    <row r="14" spans="1:2" x14ac:dyDescent="0.2">
      <c r="A14" t="s">
        <v>127</v>
      </c>
      <c r="B14">
        <v>14</v>
      </c>
    </row>
    <row r="15" spans="1:2" x14ac:dyDescent="0.2">
      <c r="A15" t="s">
        <v>128</v>
      </c>
      <c r="B15">
        <v>15</v>
      </c>
    </row>
    <row r="16" spans="1:2" x14ac:dyDescent="0.2">
      <c r="A16" t="s">
        <v>129</v>
      </c>
      <c r="B16">
        <v>16</v>
      </c>
    </row>
    <row r="17" spans="1:2" x14ac:dyDescent="0.2">
      <c r="A17" t="s">
        <v>130</v>
      </c>
      <c r="B17">
        <v>17</v>
      </c>
    </row>
    <row r="18" spans="1:2" x14ac:dyDescent="0.2">
      <c r="A18" t="s">
        <v>131</v>
      </c>
      <c r="B18">
        <v>18</v>
      </c>
    </row>
    <row r="19" spans="1:2" x14ac:dyDescent="0.2">
      <c r="A19" t="s">
        <v>132</v>
      </c>
      <c r="B19">
        <v>19</v>
      </c>
    </row>
    <row r="20" spans="1:2" x14ac:dyDescent="0.2">
      <c r="A20" t="s">
        <v>133</v>
      </c>
      <c r="B20">
        <v>20</v>
      </c>
    </row>
    <row r="21" spans="1:2" x14ac:dyDescent="0.2">
      <c r="A21" t="s">
        <v>134</v>
      </c>
      <c r="B21">
        <v>21</v>
      </c>
    </row>
    <row r="22" spans="1:2" x14ac:dyDescent="0.2">
      <c r="A22" t="s">
        <v>135</v>
      </c>
      <c r="B22">
        <v>22</v>
      </c>
    </row>
    <row r="23" spans="1:2" x14ac:dyDescent="0.2">
      <c r="A23" t="s">
        <v>136</v>
      </c>
      <c r="B23">
        <v>23</v>
      </c>
    </row>
    <row r="24" spans="1:2" x14ac:dyDescent="0.2">
      <c r="A24" t="s">
        <v>137</v>
      </c>
      <c r="B24">
        <v>24</v>
      </c>
    </row>
    <row r="25" spans="1:2" x14ac:dyDescent="0.2">
      <c r="A25" t="s">
        <v>138</v>
      </c>
      <c r="B25">
        <v>25</v>
      </c>
    </row>
    <row r="26" spans="1:2" x14ac:dyDescent="0.2">
      <c r="A26" t="s">
        <v>139</v>
      </c>
      <c r="B26">
        <v>26</v>
      </c>
    </row>
    <row r="27" spans="1:2" x14ac:dyDescent="0.2">
      <c r="A27" t="s">
        <v>140</v>
      </c>
      <c r="B27">
        <v>27</v>
      </c>
    </row>
    <row r="28" spans="1:2" x14ac:dyDescent="0.2">
      <c r="A28" t="s">
        <v>141</v>
      </c>
      <c r="B28">
        <v>28</v>
      </c>
    </row>
    <row r="29" spans="1:2" x14ac:dyDescent="0.2">
      <c r="A29" t="s">
        <v>142</v>
      </c>
      <c r="B29">
        <v>29</v>
      </c>
    </row>
    <row r="30" spans="1:2" x14ac:dyDescent="0.2">
      <c r="A30" t="s">
        <v>143</v>
      </c>
      <c r="B30">
        <v>30</v>
      </c>
    </row>
    <row r="31" spans="1:2" x14ac:dyDescent="0.2">
      <c r="A31" t="s">
        <v>144</v>
      </c>
      <c r="B31">
        <v>31</v>
      </c>
    </row>
    <row r="32" spans="1:2" x14ac:dyDescent="0.2">
      <c r="A32" t="s">
        <v>145</v>
      </c>
      <c r="B32">
        <v>32</v>
      </c>
    </row>
    <row r="33" spans="1:2" x14ac:dyDescent="0.2">
      <c r="A33" t="s">
        <v>146</v>
      </c>
      <c r="B33">
        <v>33</v>
      </c>
    </row>
    <row r="34" spans="1:2" x14ac:dyDescent="0.2">
      <c r="A34" t="s">
        <v>147</v>
      </c>
      <c r="B34">
        <v>34</v>
      </c>
    </row>
    <row r="35" spans="1:2" x14ac:dyDescent="0.2">
      <c r="A35" t="s">
        <v>148</v>
      </c>
      <c r="B35">
        <v>35</v>
      </c>
    </row>
    <row r="36" spans="1:2" x14ac:dyDescent="0.2">
      <c r="A36" t="s">
        <v>149</v>
      </c>
      <c r="B36">
        <v>36</v>
      </c>
    </row>
    <row r="37" spans="1:2" x14ac:dyDescent="0.2">
      <c r="A37" t="s">
        <v>150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151</v>
      </c>
      <c r="B40">
        <v>40</v>
      </c>
    </row>
    <row r="41" spans="1:2" x14ac:dyDescent="0.2">
      <c r="A41" t="s">
        <v>152</v>
      </c>
      <c r="B41">
        <v>41</v>
      </c>
    </row>
    <row r="42" spans="1:2" x14ac:dyDescent="0.2">
      <c r="A42" t="s">
        <v>153</v>
      </c>
      <c r="B42">
        <v>42</v>
      </c>
    </row>
    <row r="43" spans="1:2" x14ac:dyDescent="0.2">
      <c r="A43" t="s">
        <v>154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155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14">
        <v>43070</v>
      </c>
      <c r="B49">
        <v>49</v>
      </c>
    </row>
    <row r="50" spans="1:2" x14ac:dyDescent="0.2">
      <c r="A50" s="14">
        <v>42705</v>
      </c>
      <c r="B50">
        <v>50</v>
      </c>
    </row>
    <row r="51" spans="1:2" x14ac:dyDescent="0.2">
      <c r="A51" s="14">
        <v>42339</v>
      </c>
      <c r="B51">
        <v>51</v>
      </c>
    </row>
    <row r="52" spans="1:2" x14ac:dyDescent="0.2">
      <c r="A52" s="14">
        <v>41974</v>
      </c>
      <c r="B52">
        <v>52</v>
      </c>
    </row>
    <row r="53" spans="1:2" x14ac:dyDescent="0.2">
      <c r="A53" s="14">
        <v>41609</v>
      </c>
      <c r="B53">
        <v>53</v>
      </c>
    </row>
    <row r="54" spans="1:2" x14ac:dyDescent="0.2">
      <c r="B54">
        <v>54</v>
      </c>
    </row>
    <row r="55" spans="1:2" x14ac:dyDescent="0.2">
      <c r="A55" t="s">
        <v>156</v>
      </c>
      <c r="B55">
        <v>55</v>
      </c>
    </row>
    <row r="56" spans="1:2" x14ac:dyDescent="0.2">
      <c r="A56" s="14">
        <v>43101</v>
      </c>
      <c r="B56">
        <v>56</v>
      </c>
    </row>
    <row r="57" spans="1:2" x14ac:dyDescent="0.2">
      <c r="A57" s="14">
        <v>43009</v>
      </c>
      <c r="B57">
        <v>57</v>
      </c>
    </row>
    <row r="58" spans="1:2" x14ac:dyDescent="0.2">
      <c r="A58" s="14">
        <v>42917</v>
      </c>
      <c r="B58">
        <v>58</v>
      </c>
    </row>
    <row r="59" spans="1:2" x14ac:dyDescent="0.2">
      <c r="A59" s="14">
        <v>42826</v>
      </c>
      <c r="B59">
        <v>59</v>
      </c>
    </row>
    <row r="60" spans="1:2" x14ac:dyDescent="0.2">
      <c r="A60" s="14">
        <v>42736</v>
      </c>
      <c r="B60">
        <v>60</v>
      </c>
    </row>
    <row r="61" spans="1:2" x14ac:dyDescent="0.2">
      <c r="A61" s="14">
        <v>42644</v>
      </c>
      <c r="B61">
        <v>61</v>
      </c>
    </row>
    <row r="62" spans="1:2" x14ac:dyDescent="0.2">
      <c r="A62" s="14">
        <v>42552</v>
      </c>
      <c r="B62">
        <v>62</v>
      </c>
    </row>
    <row r="63" spans="1:2" x14ac:dyDescent="0.2">
      <c r="A63" s="14">
        <v>42461</v>
      </c>
      <c r="B63">
        <v>63</v>
      </c>
    </row>
    <row r="64" spans="1:2" x14ac:dyDescent="0.2">
      <c r="A64" s="14">
        <v>42370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hidden1</vt:lpstr>
      <vt:lpstr>hidden2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2017-07-11T11:29:02Z</cp:lastPrinted>
  <dcterms:created xsi:type="dcterms:W3CDTF">2002-12-09T13:40:28Z</dcterms:created>
  <dcterms:modified xsi:type="dcterms:W3CDTF">2018-09-28T05:40:27Z</dcterms:modified>
</cp:coreProperties>
</file>